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a\Desktop\word PPM\"/>
    </mc:Choice>
  </mc:AlternateContent>
  <bookViews>
    <workbookView xWindow="-120" yWindow="-120" windowWidth="20730" windowHeight="11760" tabRatio="809"/>
  </bookViews>
  <sheets>
    <sheet name="Aceras y Contenes" sheetId="2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>#REF!</definedName>
    <definedName name="\b">'[1]CUB-10181-3(Rescision)'!#REF!</definedName>
    <definedName name="\c">#N/A</definedName>
    <definedName name="\d">#N/A</definedName>
    <definedName name="\f">'[1]CUB-10181-3(Rescision)'!#REF!</definedName>
    <definedName name="\i">'[1]CUB-10181-3(Rescision)'!#REF!</definedName>
    <definedName name="\m">'[1]CUB-10181-3(Rescision)'!#REF!</definedName>
    <definedName name="\o">#REF!</definedName>
    <definedName name="\p">#REF!</definedName>
    <definedName name="\q">#REF!</definedName>
    <definedName name="\w">#REF!</definedName>
    <definedName name="\z">#REF!</definedName>
    <definedName name="___TWS10" localSheetId="0">'[2]Analisis Detallado'!#REF!</definedName>
    <definedName name="___TWS10">'[2]Analisis Detallado'!#REF!</definedName>
    <definedName name="___TWS12" localSheetId="0">'[2]Analisis Detallado'!#REF!</definedName>
    <definedName name="___TWS12">'[2]Analisis Detallado'!#REF!</definedName>
    <definedName name="___TWS14" localSheetId="0">'[2]Analisis Detallado'!#REF!</definedName>
    <definedName name="___TWS14">'[2]Analisis Detallado'!#REF!</definedName>
    <definedName name="___TWS16" localSheetId="0">'[2]Analisis Detallado'!#REF!</definedName>
    <definedName name="___TWS16">'[2]Analisis Detallado'!#REF!</definedName>
    <definedName name="___TWS18" localSheetId="0">'[2]Analisis Detallado'!#REF!</definedName>
    <definedName name="___TWS18">'[2]Analisis Detallado'!#REF!</definedName>
    <definedName name="___TWS8" localSheetId="0">'[2]Analisis Detallado'!#REF!</definedName>
    <definedName name="___TWS8">'[2]Analisis Detallado'!#REF!</definedName>
    <definedName name="___ZC1">#REF!</definedName>
    <definedName name="___ZE1">#REF!</definedName>
    <definedName name="___ZE2">#REF!</definedName>
    <definedName name="___ZE3">#REF!</definedName>
    <definedName name="___ZE4">#REF!</definedName>
    <definedName name="___ZE5">#REF!</definedName>
    <definedName name="___ZE6">#REF!</definedName>
    <definedName name="__ACG60">[3]INSUMOS!$H$41</definedName>
    <definedName name="__REALIZADO">#REF!</definedName>
    <definedName name="__TWS10" localSheetId="0">'[4]Analisis Detallado'!#REF!</definedName>
    <definedName name="__TWS10">'[4]Analisis Detallado'!#REF!</definedName>
    <definedName name="__TWS12" localSheetId="0">'[4]Analisis Detallado'!#REF!</definedName>
    <definedName name="__TWS12">'[4]Analisis Detallado'!#REF!</definedName>
    <definedName name="__TWS14" localSheetId="0">'[4]Analisis Detallado'!#REF!</definedName>
    <definedName name="__TWS14">'[4]Analisis Detallado'!#REF!</definedName>
    <definedName name="__TWS16" localSheetId="0">'[4]Analisis Detallado'!#REF!</definedName>
    <definedName name="__TWS16">'[4]Analisis Detallado'!#REF!</definedName>
    <definedName name="__TWS18" localSheetId="0">'[4]Analisis Detallado'!#REF!</definedName>
    <definedName name="__TWS18">'[4]Analisis Detallado'!#REF!</definedName>
    <definedName name="__TWS8" localSheetId="0">'[4]Analisis Detallado'!#REF!</definedName>
    <definedName name="__TWS8">'[4]Analisis Detallado'!#REF!</definedName>
    <definedName name="__ZC1">#REF!</definedName>
    <definedName name="__ZE1">#REF!</definedName>
    <definedName name="__ZE2">#REF!</definedName>
    <definedName name="__ZE3">#REF!</definedName>
    <definedName name="__ZE4">#REF!</definedName>
    <definedName name="__ZE5">#REF!</definedName>
    <definedName name="__ZE6">#REF!</definedName>
    <definedName name="_1">#N/A</definedName>
    <definedName name="_ACG60">[5]INSUMOS!$H$41</definedName>
    <definedName name="_F">#REF!</definedName>
    <definedName name="_Fill" hidden="1">#REF!</definedName>
    <definedName name="_TWS10" localSheetId="0">'[4]Analisis Detallado'!#REF!</definedName>
    <definedName name="_TWS10">'[4]Analisis Detallado'!#REF!</definedName>
    <definedName name="_TWS12" localSheetId="0">'[4]Analisis Detallado'!#REF!</definedName>
    <definedName name="_TWS12">'[4]Analisis Detallado'!#REF!</definedName>
    <definedName name="_TWS14" localSheetId="0">'[4]Analisis Detallado'!#REF!</definedName>
    <definedName name="_TWS14">'[4]Analisis Detallado'!#REF!</definedName>
    <definedName name="_TWS16" localSheetId="0">'[4]Analisis Detallado'!#REF!</definedName>
    <definedName name="_TWS16">'[4]Analisis Detallado'!#REF!</definedName>
    <definedName name="_TWS18" localSheetId="0">'[4]Analisis Detallado'!#REF!</definedName>
    <definedName name="_TWS18">'[4]Analisis Detallado'!#REF!</definedName>
    <definedName name="_TWS8" localSheetId="0">'[4]Analisis Detallado'!#REF!</definedName>
    <definedName name="_TWS8">'[4]Analisis Detallado'!#REF!</definedName>
    <definedName name="_ZC1">#REF!</definedName>
    <definedName name="_ZE1">#REF!</definedName>
    <definedName name="_ZE2">#REF!</definedName>
    <definedName name="_ZE3">#REF!</definedName>
    <definedName name="_ZE4">#REF!</definedName>
    <definedName name="_ZE5">#REF!</definedName>
    <definedName name="_ZE6">#REF!</definedName>
    <definedName name="A">'[2]Analisis Detallado'!#REF!</definedName>
    <definedName name="A_IMPRESIÓN_IM">#REF!</definedName>
    <definedName name="AC38G40">'[6]LISTADO INSUMOS DEL 2000'!$I$29</definedName>
    <definedName name="ACER1_" localSheetId="0">'[4]Analisis Detallado'!#REF!</definedName>
    <definedName name="ACER1_">'[4]Analisis Detallado'!#REF!</definedName>
    <definedName name="ACER1_2_" localSheetId="0">'[4]Analisis Detallado'!#REF!</definedName>
    <definedName name="ACER1_2_">'[4]Analisis Detallado'!#REF!</definedName>
    <definedName name="ACER3_4_" localSheetId="0">'[4]Analisis Detallado'!#REF!</definedName>
    <definedName name="ACER3_4_">'[4]Analisis Detallado'!#REF!</definedName>
    <definedName name="ACER3_8_" localSheetId="0">'[4]Analisis Detallado'!#REF!</definedName>
    <definedName name="ACER3_8_">'[4]Analisis Detallado'!#REF!</definedName>
    <definedName name="acero">#REF!</definedName>
    <definedName name="Acero_QQ">#REF!</definedName>
    <definedName name="ACERO1_" localSheetId="0">'[4]Analisis Detallado'!#REF!</definedName>
    <definedName name="ACERO1_">'[4]Analisis Detallado'!#REF!</definedName>
    <definedName name="ACERO1_2_" localSheetId="0">'[4]Analisis Detallado'!#REF!</definedName>
    <definedName name="ACERO1_2_">'[4]Analisis Detallado'!#REF!</definedName>
    <definedName name="ACERO1_4_" localSheetId="0">'[4]Analisis Detallado'!#REF!</definedName>
    <definedName name="ACERO1_4_">'[4]Analisis Detallado'!#REF!</definedName>
    <definedName name="ACERO3_4_" localSheetId="0">'[4]Analisis Detallado'!#REF!</definedName>
    <definedName name="ACERO3_4_">'[4]Analisis Detallado'!#REF!</definedName>
    <definedName name="ACERO3_8_" localSheetId="0">'[4]Analisis Detallado'!#REF!</definedName>
    <definedName name="ACERO3_8_">'[4]Analisis Detallado'!#REF!</definedName>
    <definedName name="acero60">#REF!</definedName>
    <definedName name="ACUEDUCTO">[7]INS!#REF!</definedName>
    <definedName name="ADAPTADOR_HEM_PVC_1">#REF!</definedName>
    <definedName name="ADAPTADOR_HEM_PVC_12">#REF!</definedName>
    <definedName name="ADAPTADOR_HEM_PVC_34">#REF!</definedName>
    <definedName name="ADAPTADOR_MAC_PVC_1">#REF!</definedName>
    <definedName name="ADAPTADOR_MAC_PVC_12">#REF!</definedName>
    <definedName name="ADAPTADOR_MAC_PVC_34">#REF!</definedName>
    <definedName name="ADICIONAL">#N/A</definedName>
    <definedName name="ADITIVO_IMPERMEABILIZANTE">#REF!</definedName>
    <definedName name="AGUA" localSheetId="0">'[4]Analisis Detallado'!#REF!</definedName>
    <definedName name="AGUA">'[4]Analisis Detallado'!#REF!</definedName>
    <definedName name="AH210K" localSheetId="0">#REF!</definedName>
    <definedName name="AH210K">#REF!</definedName>
    <definedName name="AH280K" localSheetId="0">#REF!</definedName>
    <definedName name="AH280K">#REF!</definedName>
    <definedName name="AL_ELEC_No10">#REF!</definedName>
    <definedName name="AL_ELEC_No12">#REF!</definedName>
    <definedName name="AL_ELEC_No14">#REF!</definedName>
    <definedName name="AL_ELEC_No6">#REF!</definedName>
    <definedName name="AL_ELEC_No8">#REF!</definedName>
    <definedName name="ALAMBRE" localSheetId="0">'[4]Analisis Detallado'!#REF!</definedName>
    <definedName name="ALAMBRE">'[4]Analisis Detallado'!#REF!</definedName>
    <definedName name="Alambre_Varilla">#REF!</definedName>
    <definedName name="alambre18">#REF!</definedName>
    <definedName name="ALBANIL">#REF!</definedName>
    <definedName name="ALBANIL2">[8]M.O.!$C$12</definedName>
    <definedName name="ALBANIL3">#REF!</definedName>
    <definedName name="ana">#REF!</definedName>
    <definedName name="ANALISSSSS">#REF!</definedName>
    <definedName name="anbrigada" localSheetId="0">#REF!</definedName>
    <definedName name="anbrigada">#REF!</definedName>
    <definedName name="ancalzos" localSheetId="0">#REF!</definedName>
    <definedName name="ancalzos">#REF!</definedName>
    <definedName name="ANDAMIOS">#REF!</definedName>
    <definedName name="ANGULAR">#REF!</definedName>
    <definedName name="anplanta" localSheetId="0">#REF!</definedName>
    <definedName name="anplanta">#REF!</definedName>
    <definedName name="ARANDELA_INODORO_PVC_4">#REF!</definedName>
    <definedName name="ARCILLA_ROJA">#REF!</definedName>
    <definedName name="_xlnm.Extract">#REF!</definedName>
    <definedName name="_xlnm.Print_Area" localSheetId="0">'Aceras y Contenes'!$A$1:$J$65</definedName>
    <definedName name="_xlnm.Print_Area">#REF!</definedName>
    <definedName name="ARENA" localSheetId="0">'[4]Analisis Detallado'!#REF!</definedName>
    <definedName name="ARENA">'[4]Analisis Detallado'!#REF!</definedName>
    <definedName name="ARENA_PAÑETE">#REF!</definedName>
    <definedName name="ARENAF" localSheetId="0">'[4]Analisis Detallado'!#REF!</definedName>
    <definedName name="ARENAF">'[4]Analisis Detallado'!#REF!</definedName>
    <definedName name="ArenaItabo">#REF!</definedName>
    <definedName name="ArenaPlanta">#REF!</definedName>
    <definedName name="as">[9]M.O.!#REF!</definedName>
    <definedName name="asd">#REF!</definedName>
    <definedName name="AYCARP">[10]INS!#REF!</definedName>
    <definedName name="Ayudante">#REF!</definedName>
    <definedName name="Ayudante_2da">#REF!</definedName>
    <definedName name="Ayudante_Soldador">#REF!</definedName>
    <definedName name="b">[11]ADDENDA!#REF!</definedName>
    <definedName name="B22.02" localSheetId="0">'[4]Analisis Detallado'!#REF!</definedName>
    <definedName name="B22.02">'[4]Analisis Detallado'!#REF!</definedName>
    <definedName name="BALDOSAS_TRANSPARENTE">#REF!</definedName>
    <definedName name="bas3e">#REF!</definedName>
    <definedName name="base">#REF!</definedName>
    <definedName name="BASE_CONTEN">#REF!</definedName>
    <definedName name="BLOCK_4">#REF!</definedName>
    <definedName name="BLOCK_6">#REF!</definedName>
    <definedName name="BLOCK_8">#REF!</definedName>
    <definedName name="BLOCK_CALADO">#REF!</definedName>
    <definedName name="BLOCKB4" localSheetId="0">'[4]Analisis Detallado'!#REF!</definedName>
    <definedName name="BLOCKB4">'[4]Analisis Detallado'!#REF!</definedName>
    <definedName name="BLOCKB6" localSheetId="0">'[4]Analisis Detallado'!#REF!</definedName>
    <definedName name="BLOCKB6">'[4]Analisis Detallado'!#REF!</definedName>
    <definedName name="BLOCKB8" localSheetId="0">'[4]Analisis Detallado'!#REF!</definedName>
    <definedName name="BLOCKB8">'[4]Analisis Detallado'!#REF!</definedName>
    <definedName name="BLOCKH12" localSheetId="0">'[4]Analisis Detallado'!#REF!</definedName>
    <definedName name="BLOCKH12">'[4]Analisis Detallado'!#REF!</definedName>
    <definedName name="BLOCKH4" localSheetId="0">'[4]Analisis Detallado'!#REF!</definedName>
    <definedName name="BLOCKH4">'[4]Analisis Detallado'!#REF!</definedName>
    <definedName name="BLOCKH6" localSheetId="0">'[4]Analisis Detallado'!#REF!</definedName>
    <definedName name="BLOCKH6">'[4]Analisis Detallado'!#REF!</definedName>
    <definedName name="BLOCKH8" localSheetId="0">'[4]Analisis Detallado'!#REF!</definedName>
    <definedName name="BLOCKH8">'[4]Analisis Detallado'!#REF!</definedName>
    <definedName name="bloque8">#REF!</definedName>
    <definedName name="BOMBA_ACHIQUE">#REF!</definedName>
    <definedName name="BOMBILLAS_1500W">[12]INSU!$B$42</definedName>
    <definedName name="BOQUILLA_FREGADERO_CROMO">#REF!</definedName>
    <definedName name="BOQUILLA_LAVADERO_CROMO">#REF!</definedName>
    <definedName name="BOTE">#REF!</definedName>
    <definedName name="BREAKERS">#REF!</definedName>
    <definedName name="BREAKERS_15A">#REF!</definedName>
    <definedName name="BREAKERS_20A">#REF!</definedName>
    <definedName name="BREAKERS_30A">#REF!</definedName>
    <definedName name="BRIGADATOPOGRAFICA">[8]M.O.!$C$9</definedName>
    <definedName name="BVNBVNBV">[13]M.O.!#REF!</definedName>
    <definedName name="C._ADICIONAL">#N/A</definedName>
    <definedName name="caballeteasbecto">[14]precios!#REF!</definedName>
    <definedName name="caballeteasbeto">[14]precios!#REF!</definedName>
    <definedName name="CAJA_2x4_12">#REF!</definedName>
    <definedName name="CAJA_2x4_34">#REF!</definedName>
    <definedName name="CAJA_OCTAGONAL">#REF!</definedName>
    <definedName name="CAL" localSheetId="0">'[4]Analisis Detallado'!#REF!</definedName>
    <definedName name="CAL">'[4]Analisis Detallado'!#REF!</definedName>
    <definedName name="CALICHE">#REF!</definedName>
    <definedName name="CAMION_BOTE">#REF!</definedName>
    <definedName name="CARACOL">[15]M.O.!#REF!</definedName>
    <definedName name="CARANTEPECHO">[8]M.O.!#REF!</definedName>
    <definedName name="CARCOL30">[8]M.O.!#REF!</definedName>
    <definedName name="CARCOL50">[8]M.O.!#REF!</definedName>
    <definedName name="CARCOLAMARRE">[8]M.O.!#REF!</definedName>
    <definedName name="CARGA_SOCIAL">#REF!</definedName>
    <definedName name="CARLOSAPLA">[8]M.O.!#REF!</definedName>
    <definedName name="CARLOSAVARIASAGUAS">[8]M.O.!#REF!</definedName>
    <definedName name="CARMURO">[8]M.O.!#REF!</definedName>
    <definedName name="CARP1">[10]INS!#REF!</definedName>
    <definedName name="CARP2">[10]INS!#REF!</definedName>
    <definedName name="CARPDINTEL">[8]M.O.!#REF!</definedName>
    <definedName name="CARPINTERIA_COL_PERIMETRO">#REF!</definedName>
    <definedName name="CARPINTERIA_INSTAL_COL_PERIMETRO">#REF!</definedName>
    <definedName name="CARPVIGA2040">[8]M.O.!#REF!</definedName>
    <definedName name="CARPVIGA3050">[8]M.O.!#REF!</definedName>
    <definedName name="CARPVIGA3060">[8]M.O.!#REF!</definedName>
    <definedName name="CARPVIGA4080">[8]M.O.!#REF!</definedName>
    <definedName name="CARRAMPA">[8]M.O.!#REF!</definedName>
    <definedName name="CARRETILLA">#REF!</definedName>
    <definedName name="CASABE">[15]M.O.!#REF!</definedName>
    <definedName name="CASBESTO">[8]M.O.!#REF!</definedName>
    <definedName name="CASCAJO" localSheetId="0">'[4]Analisis Detallado'!#REF!</definedName>
    <definedName name="CASCAJO">'[4]Analisis Detallado'!#REF!</definedName>
    <definedName name="CBLOCK10">[10]INS!#REF!</definedName>
    <definedName name="cell">'[16]LISTADO INSUMOS DEL 2000'!$I$29</definedName>
    <definedName name="CEMENTO">#REF!</definedName>
    <definedName name="CEMENTO_BLANCO">#REF!</definedName>
    <definedName name="CEMENTO_PVC">#REF!</definedName>
    <definedName name="CERAMICA_20x20_BLANCA">#REF!</definedName>
    <definedName name="CERAMICA_ANTIDESLIZANTE">#REF!</definedName>
    <definedName name="CERAMICA_PISOS_40x40">#REF!</definedName>
    <definedName name="CHAZO">[12]INSU!$B$104</definedName>
    <definedName name="CHAZOS">#REF!</definedName>
    <definedName name="CHEQUE_HORZ_34">#REF!</definedName>
    <definedName name="CHEQUE_VERT_34">#REF!</definedName>
    <definedName name="CLAVO_ACERO">#REF!</definedName>
    <definedName name="CLAVO_CORRIENTE">#REF!</definedName>
    <definedName name="CLAVO_ZINC">#REF!</definedName>
    <definedName name="CLAVOS" localSheetId="0">'[4]Analisis Detallado'!#REF!</definedName>
    <definedName name="CLAVOS">'[4]Analisis Detallado'!#REF!</definedName>
    <definedName name="CLAVOZINC">[17]INS!$D$767</definedName>
    <definedName name="CODC1" localSheetId="0">'[4]Analisis Detallado'!#REF!</definedName>
    <definedName name="CODC1">'[4]Analisis Detallado'!#REF!</definedName>
    <definedName name="CODC1_1_2" localSheetId="0">'[4]Analisis Detallado'!#REF!</definedName>
    <definedName name="CODC1_1_2">'[4]Analisis Detallado'!#REF!</definedName>
    <definedName name="CODC1_2" localSheetId="0">'[4]Analisis Detallado'!#REF!</definedName>
    <definedName name="CODC1_2">'[4]Analisis Detallado'!#REF!</definedName>
    <definedName name="CODC2" localSheetId="0">'[4]Analisis Detallado'!#REF!</definedName>
    <definedName name="CODC2">'[4]Analisis Detallado'!#REF!</definedName>
    <definedName name="CODC3" localSheetId="0">'[4]Analisis Detallado'!#REF!</definedName>
    <definedName name="CODC3">'[4]Analisis Detallado'!#REF!</definedName>
    <definedName name="CODC3_4" localSheetId="0">'[4]Analisis Detallado'!#REF!</definedName>
    <definedName name="CODC3_4">'[4]Analisis Detallado'!#REF!</definedName>
    <definedName name="CODC4" localSheetId="0">'[4]Analisis Detallado'!#REF!</definedName>
    <definedName name="CODC4">'[4]Analisis Detallado'!#REF!</definedName>
    <definedName name="CODD1_1_2_" localSheetId="0">'[4]Analisis Detallado'!#REF!</definedName>
    <definedName name="CODD1_1_2_">'[4]Analisis Detallado'!#REF!</definedName>
    <definedName name="CODD2_" localSheetId="0">'[4]Analisis Detallado'!#REF!</definedName>
    <definedName name="CODD2_">'[4]Analisis Detallado'!#REF!</definedName>
    <definedName name="CODD3_" localSheetId="0">'[4]Analisis Detallado'!#REF!</definedName>
    <definedName name="CODD3_">'[4]Analisis Detallado'!#REF!</definedName>
    <definedName name="CODD4_" localSheetId="0">'[4]Analisis Detallado'!#REF!</definedName>
    <definedName name="CODD4_">'[4]Analisis Detallado'!#REF!</definedName>
    <definedName name="CODIGO">#N/A</definedName>
    <definedName name="CODO_ACERO_16x25a70">#REF!</definedName>
    <definedName name="CODO_ACERO_16x25menos">#REF!</definedName>
    <definedName name="CODO_ACERO_16x45">#REF!</definedName>
    <definedName name="CODO_ACERO_16x70mas">#REF!</definedName>
    <definedName name="CODO_ACERO_16x90">#REF!</definedName>
    <definedName name="CODO_ACERO_20x90">#REF!</definedName>
    <definedName name="CODO_ACERO_3x45">#REF!</definedName>
    <definedName name="CODO_ACERO_3x90">#REF!</definedName>
    <definedName name="CODO_ACERO_4X45">#REF!</definedName>
    <definedName name="CODO_ACERO_4X90">#REF!</definedName>
    <definedName name="CODO_ACERO_6x25a70">#REF!</definedName>
    <definedName name="CODO_ACERO_6x25menos">#REF!</definedName>
    <definedName name="CODO_ACERO_6x70mas">#REF!</definedName>
    <definedName name="CODO_ACERO_8x25a70">#REF!</definedName>
    <definedName name="CODO_ACERO_8x25menos">#REF!</definedName>
    <definedName name="CODO_ACERO_8x45">#REF!</definedName>
    <definedName name="CODO_ACERO_8x70mas">#REF!</definedName>
    <definedName name="CODO_ACERO_8x90">#REF!</definedName>
    <definedName name="CODO_CPVC_12x90">#REF!</definedName>
    <definedName name="CODO_ELEC_1">#REF!</definedName>
    <definedName name="CODO_ELEC_12">#REF!</definedName>
    <definedName name="CODO_ELEC_1y12">#REF!</definedName>
    <definedName name="CODO_ELEC_2">#REF!</definedName>
    <definedName name="CODO_ELEC_34">#REF!</definedName>
    <definedName name="CODO_HG_1_12_x90">#REF!</definedName>
    <definedName name="CODO_HG_12x90">#REF!</definedName>
    <definedName name="CODO_HG_1x90">#REF!</definedName>
    <definedName name="CODO_HG_1y12x90">#REF!</definedName>
    <definedName name="CODO_HG_2x90">#REF!</definedName>
    <definedName name="CODO_HG_34x90">#REF!</definedName>
    <definedName name="CODO_PVC_DRE_2x45">#REF!</definedName>
    <definedName name="CODO_PVC_DRE_2x90">#REF!</definedName>
    <definedName name="CODO_PVC_DRE_3x45">#REF!</definedName>
    <definedName name="CODO_PVC_DRE_3x90">#REF!</definedName>
    <definedName name="CODO_PVC_DRE_4x45">#REF!</definedName>
    <definedName name="CODO_PVC_DRE_4x90">#REF!</definedName>
    <definedName name="CODO_PVC_PRES_12x90">#REF!</definedName>
    <definedName name="CODO_PVC_PRES_1x90">#REF!</definedName>
    <definedName name="CODP1_" localSheetId="0">'[4]Analisis Detallado'!#REF!</definedName>
    <definedName name="CODP1_">'[4]Analisis Detallado'!#REF!</definedName>
    <definedName name="CODP1_1_2_" localSheetId="0">'[4]Analisis Detallado'!#REF!</definedName>
    <definedName name="CODP1_1_2_">'[4]Analisis Detallado'!#REF!</definedName>
    <definedName name="CODP1_2_" localSheetId="0">'[4]Analisis Detallado'!#REF!</definedName>
    <definedName name="CODP1_2_">'[4]Analisis Detallado'!#REF!</definedName>
    <definedName name="CODP2_" localSheetId="0">'[4]Analisis Detallado'!#REF!</definedName>
    <definedName name="CODP2_">'[4]Analisis Detallado'!#REF!</definedName>
    <definedName name="CODP2_1_2_" localSheetId="0">'[4]Analisis Detallado'!#REF!</definedName>
    <definedName name="CODP2_1_2_">'[4]Analisis Detallado'!#REF!</definedName>
    <definedName name="CODP3_" localSheetId="0">'[4]Analisis Detallado'!#REF!</definedName>
    <definedName name="CODP3_">'[4]Analisis Detallado'!#REF!</definedName>
    <definedName name="CODP3_4_" localSheetId="0">'[4]Analisis Detallado'!#REF!</definedName>
    <definedName name="CODP3_4_">'[4]Analisis Detallado'!#REF!</definedName>
    <definedName name="CODP4_" localSheetId="0">'[4]Analisis Detallado'!#REF!</definedName>
    <definedName name="CODP4_">'[4]Analisis Detallado'!#REF!</definedName>
    <definedName name="CODPC1_2_" localSheetId="0">'[4]Analisis Detallado'!#REF!</definedName>
    <definedName name="CODPC1_2_">'[4]Analisis Detallado'!#REF!</definedName>
    <definedName name="CODPC3_4_" localSheetId="0">'[4]Analisis Detallado'!#REF!</definedName>
    <definedName name="CODPC3_4_">'[4]Analisis Detallado'!#REF!</definedName>
    <definedName name="COLA_EXT_LAVAMANOS_PVC_1_14x8">#REF!</definedName>
    <definedName name="COLC1">#REF!</definedName>
    <definedName name="COLC2">#REF!</definedName>
    <definedName name="COLC3CIR">#REF!</definedName>
    <definedName name="COLC4">#REF!</definedName>
    <definedName name="COLOC_BLOCK4">#REF!</definedName>
    <definedName name="COLOC_BLOCK6">#REF!</definedName>
    <definedName name="COLOC_BLOCK8">#REF!</definedName>
    <definedName name="COLOC_TUB_PEAD_16">#REF!</definedName>
    <definedName name="COLOC_TUB_PEAD_20">#REF!</definedName>
    <definedName name="COLOC_TUB_PEAD_8">#REF!</definedName>
    <definedName name="COMPENS" localSheetId="0">#REF!</definedName>
    <definedName name="COMPENS">#REF!</definedName>
    <definedName name="COMPRESOR">#REF!</definedName>
    <definedName name="COMPUERTA_1x1_VOLANTA">#REF!</definedName>
    <definedName name="CONTEN">#REF!</definedName>
    <definedName name="COPIA">[7]INS!#REF!</definedName>
    <definedName name="Criteria_MI" localSheetId="0">'[4]Analisis Detallado'!#REF!</definedName>
    <definedName name="Criteria_MI">'[4]Analisis Detallado'!#REF!</definedName>
    <definedName name="CRUZ_HG_1_12">#REF!</definedName>
    <definedName name="CTO" localSheetId="0">'[4]Analisis Detallado'!#REF!</definedName>
    <definedName name="CTO">'[4]Analisis Detallado'!#REF!</definedName>
    <definedName name="cuadro">[11]ADDENDA!#REF!</definedName>
    <definedName name="CUBETA_5Gls">#REF!</definedName>
    <definedName name="CUBIC._ANTERIOR">#N/A</definedName>
    <definedName name="CUBICACION">#N/A</definedName>
    <definedName name="CUBICADO">#N/A</definedName>
    <definedName name="CUBO_GOMA">#REF!</definedName>
    <definedName name="CUBREFALTA_INODORO_CROMO_38">#REF!</definedName>
    <definedName name="CURVA_ELEC_PVC_12">#REF!</definedName>
    <definedName name="CURVA_ELEC_PVC_34">#REF!</definedName>
    <definedName name="CUT_OUT_100AMP">#REF!</definedName>
    <definedName name="CUT_OUT_200AMP">#REF!</definedName>
    <definedName name="CVP45X65">[5]INSUMOS!$H$73</definedName>
    <definedName name="CZINC">[8]M.O.!#REF!</definedName>
    <definedName name="derop">[9]M.O.!#REF!</definedName>
    <definedName name="DERRETIDO_BCO">#REF!</definedName>
    <definedName name="DESAGUE_DOBLE_FREGADERO_PVC">#REF!</definedName>
    <definedName name="DESCRIPCION">#N/A</definedName>
    <definedName name="desencofrado">#REF!</definedName>
    <definedName name="DESENCOFRADO_COLS">#REF!</definedName>
    <definedName name="DESENCOFRADO_LOSA">#REF!</definedName>
    <definedName name="DESENCOFRADO_MURO">#REF!</definedName>
    <definedName name="DESENCOFRADO_VIGA">#REF!</definedName>
    <definedName name="desencofradovigas">#REF!</definedName>
    <definedName name="DIA">#REF!</definedName>
    <definedName name="DISTRIBUCION_DE_AREAS_POR_NIVEL">#REF!</definedName>
    <definedName name="DOLAR" localSheetId="0">#REF!</definedName>
    <definedName name="DOLAR">#REF!</definedName>
    <definedName name="donatelo">[18]INS!#REF!</definedName>
    <definedName name="DUCHA_PLASTICA_CALIENTE_CROMO_12">#REF!</definedName>
    <definedName name="e">#REF!</definedName>
    <definedName name="ELECTRODOS">#REF!</definedName>
    <definedName name="ENCACHE">#REF!</definedName>
    <definedName name="ENCOF_COLS_1">#REF!</definedName>
    <definedName name="ENCOF_DES_TC_COL_VIGA_AMARRE">#REF!</definedName>
    <definedName name="ENCOF_DES_TC_COL50">#REF!</definedName>
    <definedName name="ENCOF_DES_TC_DINTEL_ML">#REF!</definedName>
    <definedName name="ENCOF_DES_TC_MUROS">#REF!</definedName>
    <definedName name="ENCOF_TC_LOSA">#REF!</definedName>
    <definedName name="ENCOF_TC_MURO_1">#REF!</definedName>
    <definedName name="ENCOFRADO_COL_RETALLE_0.10">#REF!</definedName>
    <definedName name="ENCOFRADO_ESCALERA">#REF!</definedName>
    <definedName name="ENCOFRADO_LOSA">#REF!</definedName>
    <definedName name="ENCOFRADO_MUROS">#REF!</definedName>
    <definedName name="ENCOFRADO_MUROS_CONFECC">#REF!</definedName>
    <definedName name="ENCOFRADO_MUROS_instalacion">#REF!</definedName>
    <definedName name="ENCOFRADO_VIGA">#REF!</definedName>
    <definedName name="ENCOFRADO_VIGA_AMARRE_20x20">#REF!</definedName>
    <definedName name="ENCOFRADO_VIGA_FONDO">#REF!</definedName>
    <definedName name="ENCOFRADO_VIGA_GUARDERA">#REF!</definedName>
    <definedName name="encofradocolumna">#REF!</definedName>
    <definedName name="encofradorampa">#REF!</definedName>
    <definedName name="ESCALON_17x30">#REF!</definedName>
    <definedName name="ESCOBILLON">#REF!</definedName>
    <definedName name="ESTAMPADO">#REF!</definedName>
    <definedName name="ESTOPA">#REF!</definedName>
    <definedName name="expl">[11]ADDENDA!#REF!</definedName>
    <definedName name="Extracción_IM">#REF!</definedName>
    <definedName name="FE" localSheetId="0">#REF!</definedName>
    <definedName name="FE">#REF!</definedName>
    <definedName name="FIOR">#REF!</definedName>
    <definedName name="FREGADERO_DOBLE_ACERO_INOX">#REF!</definedName>
    <definedName name="FREGADERO_SENCILLO_ACERO_INOX">#REF!</definedName>
    <definedName name="FSDFS">#REF!</definedName>
    <definedName name="FZ" localSheetId="0">#REF!</definedName>
    <definedName name="FZ">#REF!</definedName>
    <definedName name="GAS_CIL">#REF!</definedName>
    <definedName name="GASOIL">#REF!</definedName>
    <definedName name="GASOLINA">[10]INS!$D$561</definedName>
    <definedName name="GAVIONES">#REF!</definedName>
    <definedName name="GENERADOR_DIESEL_400KW">#REF!</definedName>
    <definedName name="GRANITO_30x30">#REF!</definedName>
    <definedName name="GRANITO_40x40">#REF!</definedName>
    <definedName name="GRANITO_FONDO_BCO_30x30">#REF!</definedName>
    <definedName name="GRANITO_FONDO_GRIS">#REF!</definedName>
    <definedName name="Grava">#REF!</definedName>
    <definedName name="GRAVILLA" localSheetId="0">'[4]Analisis Detallado'!#REF!</definedName>
    <definedName name="GRAVILLA">'[4]Analisis Detallado'!#REF!</definedName>
    <definedName name="GRUA">#REF!</definedName>
    <definedName name="HACHA">#REF!</definedName>
    <definedName name="HERR_MENO">#REF!</definedName>
    <definedName name="HILO">#REF!</definedName>
    <definedName name="HORI140" localSheetId="0">'[4]Analisis Detallado'!#REF!</definedName>
    <definedName name="HORI140">'[4]Analisis Detallado'!#REF!</definedName>
    <definedName name="HORI160" localSheetId="0">'[4]Analisis Detallado'!#REF!</definedName>
    <definedName name="HORI160">'[4]Analisis Detallado'!#REF!</definedName>
    <definedName name="HORI180" localSheetId="0">'[4]Analisis Detallado'!#REF!</definedName>
    <definedName name="HORI180">'[4]Analisis Detallado'!#REF!</definedName>
    <definedName name="HORI210" localSheetId="0">'[4]Analisis Detallado'!#REF!</definedName>
    <definedName name="HORI210">'[4]Analisis Detallado'!#REF!</definedName>
    <definedName name="HORI240" localSheetId="0">'[4]Analisis Detallado'!#REF!</definedName>
    <definedName name="HORI240">'[4]Analisis Detallado'!#REF!</definedName>
    <definedName name="HORI250" localSheetId="0">'[4]Analisis Detallado'!#REF!</definedName>
    <definedName name="HORI250">'[4]Analisis Detallado'!#REF!</definedName>
    <definedName name="HORI260" localSheetId="0">'[4]Analisis Detallado'!#REF!</definedName>
    <definedName name="HORI260">'[4]Analisis Detallado'!#REF!</definedName>
    <definedName name="HORI280" localSheetId="0">'[4]Analisis Detallado'!#REF!</definedName>
    <definedName name="HORI280">'[4]Analisis Detallado'!#REF!</definedName>
    <definedName name="HORI300" localSheetId="0">'[4]Analisis Detallado'!#REF!</definedName>
    <definedName name="HORI300">'[4]Analisis Detallado'!#REF!</definedName>
    <definedName name="HORI315" localSheetId="0">'[4]Analisis Detallado'!#REF!</definedName>
    <definedName name="HORI315">'[4]Analisis Detallado'!#REF!</definedName>
    <definedName name="HORI350" localSheetId="0">'[4]Analisis Detallado'!#REF!</definedName>
    <definedName name="HORI350">'[4]Analisis Detallado'!#REF!</definedName>
    <definedName name="HORI400" localSheetId="0">'[4]Analisis Detallado'!#REF!</definedName>
    <definedName name="HORI400">'[4]Analisis Detallado'!#REF!</definedName>
    <definedName name="Horm_124_TrompoyWinche">#REF!</definedName>
    <definedName name="HORM_IND_180">#REF!</definedName>
    <definedName name="HORM_IND_210">#REF!</definedName>
    <definedName name="HORM_IND_240">#REF!</definedName>
    <definedName name="HORM135_MANUAL">'[17]HORM. Y MORTEROS.'!$H$212</definedName>
    <definedName name="HORM140" localSheetId="0">#REF!</definedName>
    <definedName name="HORM140">#REF!</definedName>
    <definedName name="HORM180" localSheetId="0">'[4]Analisis Detallado'!#REF!</definedName>
    <definedName name="HORM180">'[4]Analisis Detallado'!#REF!</definedName>
    <definedName name="HORM210" localSheetId="0">#REF!</definedName>
    <definedName name="HORM210">#REF!</definedName>
    <definedName name="hormigon140">#REF!</definedName>
    <definedName name="hormigon180">#REF!</definedName>
    <definedName name="hormigon210">#REF!</definedName>
    <definedName name="IAD">[5]INSUMOS!$H$16</definedName>
    <definedName name="ihacero" localSheetId="0">#REF!</definedName>
    <definedName name="ihacero">#REF!</definedName>
    <definedName name="ihacerom" localSheetId="0">#REF!</definedName>
    <definedName name="ihacerom">#REF!</definedName>
    <definedName name="ihagua" localSheetId="0">#REF!</definedName>
    <definedName name="ihagua">#REF!</definedName>
    <definedName name="ihalb1" localSheetId="0">#REF!</definedName>
    <definedName name="ihalb1">#REF!</definedName>
    <definedName name="ihalmbre" localSheetId="0">#REF!</definedName>
    <definedName name="ihalmbre">#REF!</definedName>
    <definedName name="ihalqlig" localSheetId="0">#REF!</definedName>
    <definedName name="ihalqlig">#REF!</definedName>
    <definedName name="ihalqvib" localSheetId="0">#REF!</definedName>
    <definedName name="ihalqvib">#REF!</definedName>
    <definedName name="iharenaf" localSheetId="0">#REF!</definedName>
    <definedName name="iharenaf">#REF!</definedName>
    <definedName name="iharenag" localSheetId="0">#REF!</definedName>
    <definedName name="iharenag">#REF!</definedName>
    <definedName name="ihayudante" localSheetId="0">#REF!</definedName>
    <definedName name="ihayudante">#REF!</definedName>
    <definedName name="ihbobedilla" localSheetId="0">#REF!</definedName>
    <definedName name="ihbobedilla">#REF!</definedName>
    <definedName name="ihcaliche" localSheetId="0">#REF!</definedName>
    <definedName name="ihcaliche">#REF!</definedName>
    <definedName name="ihcarretilla" localSheetId="0">#REF!</definedName>
    <definedName name="ihcarretilla">#REF!</definedName>
    <definedName name="ihcementob" localSheetId="0">#REF!</definedName>
    <definedName name="ihcementob">#REF!</definedName>
    <definedName name="ihcementog" localSheetId="0">#REF!</definedName>
    <definedName name="ihcementog">#REF!</definedName>
    <definedName name="ihceramicabl" localSheetId="0">#REF!</definedName>
    <definedName name="ihceramicabl">#REF!</definedName>
    <definedName name="ihclavosc" localSheetId="0">#REF!</definedName>
    <definedName name="ihclavosc">#REF!</definedName>
    <definedName name="ihestopa" localSheetId="0">#REF!</definedName>
    <definedName name="ihestopa">#REF!</definedName>
    <definedName name="ihgasoil" localSheetId="0">#REF!</definedName>
    <definedName name="ihgasoil">#REF!</definedName>
    <definedName name="ihgasolina" localSheetId="0">#REF!</definedName>
    <definedName name="ihgasolina">#REF!</definedName>
    <definedName name="ihgrava" localSheetId="0">#REF!</definedName>
    <definedName name="ihgrava">#REF!</definedName>
    <definedName name="ihhorm140" localSheetId="0">#REF!</definedName>
    <definedName name="ihhorm140">#REF!</definedName>
    <definedName name="ihhorm180" localSheetId="0">#REF!</definedName>
    <definedName name="ihhorm180">#REF!</definedName>
    <definedName name="ihhormi180" localSheetId="0">#REF!</definedName>
    <definedName name="ihhormi180">#REF!</definedName>
    <definedName name="ihhormi210" localSheetId="0">#REF!</definedName>
    <definedName name="ihhormi210">#REF!</definedName>
    <definedName name="ihhormi280" localSheetId="0">#REF!</definedName>
    <definedName name="ihhormi280">#REF!</definedName>
    <definedName name="ihimpermeabilizante" localSheetId="0">#REF!</definedName>
    <definedName name="ihimpermeabilizante">#REF!</definedName>
    <definedName name="ihminicargador" localSheetId="0">#REF!</definedName>
    <definedName name="ihminicargador">#REF!</definedName>
    <definedName name="ihmocarp" localSheetId="0">#REF!</definedName>
    <definedName name="ihmocarp">#REF!</definedName>
    <definedName name="ihpala" localSheetId="0">#REF!</definedName>
    <definedName name="ihpala">#REF!</definedName>
    <definedName name="ihpegamento" localSheetId="0">#REF!</definedName>
    <definedName name="ihpegamento">#REF!</definedName>
    <definedName name="ihpico" localSheetId="0">#REF!</definedName>
    <definedName name="ihpico">#REF!</definedName>
    <definedName name="ihpino" localSheetId="0">#REF!</definedName>
    <definedName name="ihpino">#REF!</definedName>
    <definedName name="ihpinturaacr" localSheetId="0">#REF!</definedName>
    <definedName name="ihpinturaacr">#REF!</definedName>
    <definedName name="ihpinturaexp" localSheetId="0">#REF!</definedName>
    <definedName name="ihpinturaexp">#REF!</definedName>
    <definedName name="ihpinturaman" localSheetId="0">#REF!</definedName>
    <definedName name="ihpinturaman">#REF!</definedName>
    <definedName name="ihpinturasem" localSheetId="0">#REF!</definedName>
    <definedName name="ihpinturasem">#REF!</definedName>
    <definedName name="ihplanta" localSheetId="0">#REF!</definedName>
    <definedName name="ihplanta">#REF!</definedName>
    <definedName name="ihporcelanato" localSheetId="0">#REF!</definedName>
    <definedName name="ihporcelanato">#REF!</definedName>
    <definedName name="ihtanques" localSheetId="0">#REF!</definedName>
    <definedName name="ihtanques">#REF!</definedName>
    <definedName name="ihtubo4pvc" localSheetId="0">#REF!</definedName>
    <definedName name="ihtubo4pvc">#REF!</definedName>
    <definedName name="ihvariospin" localSheetId="0">#REF!</definedName>
    <definedName name="ihvariospin">#REF!</definedName>
    <definedName name="ihzinc" localSheetId="0">#REF!</definedName>
    <definedName name="ihzinc">#REF!</definedName>
    <definedName name="imbloques8" localSheetId="0">#REF!</definedName>
    <definedName name="imbloques8">#REF!</definedName>
    <definedName name="imcal" localSheetId="0">#REF!</definedName>
    <definedName name="imcal">#REF!</definedName>
    <definedName name="imcubos" localSheetId="0">#REF!</definedName>
    <definedName name="imcubos">#REF!</definedName>
    <definedName name="imoa40" localSheetId="0">#REF!</definedName>
    <definedName name="imoa40">#REF!</definedName>
    <definedName name="imoa60" localSheetId="0">#REF!</definedName>
    <definedName name="imoa60">#REF!</definedName>
    <definedName name="imoacb" localSheetId="0">#REF!</definedName>
    <definedName name="imoacb">#REF!</definedName>
    <definedName name="imoacero" localSheetId="0">#REF!</definedName>
    <definedName name="imoacero">#REF!</definedName>
    <definedName name="imoacero2" localSheetId="0">#REF!</definedName>
    <definedName name="imoacero2">#REF!</definedName>
    <definedName name="imoacero3" localSheetId="0">#REF!</definedName>
    <definedName name="imoacero3">#REF!</definedName>
    <definedName name="imoacero4" localSheetId="0">#REF!</definedName>
    <definedName name="imoacero4">#REF!</definedName>
    <definedName name="imoacero5" localSheetId="0">#REF!</definedName>
    <definedName name="imoacero5">#REF!</definedName>
    <definedName name="imoacerob" localSheetId="0">#REF!</definedName>
    <definedName name="imoacerob">#REF!</definedName>
    <definedName name="imoacurvo" localSheetId="0">#REF!</definedName>
    <definedName name="imoacurvo">#REF!</definedName>
    <definedName name="imoalb1" localSheetId="0">#REF!</definedName>
    <definedName name="imoalb1">#REF!</definedName>
    <definedName name="imoalb2" localSheetId="0">#REF!</definedName>
    <definedName name="imoalb2">#REF!</definedName>
    <definedName name="imoalb3" localSheetId="0">#REF!</definedName>
    <definedName name="imoalb3">#REF!</definedName>
    <definedName name="imoalbbloques4" localSheetId="0">#REF!</definedName>
    <definedName name="imoalbbloques4">#REF!</definedName>
    <definedName name="imoalbbloques6" localSheetId="0">#REF!</definedName>
    <definedName name="imoalbbloques6">#REF!</definedName>
    <definedName name="imoalbbloques8" localSheetId="0">#REF!</definedName>
    <definedName name="imoalbbloques8">#REF!</definedName>
    <definedName name="imoalbvaciado" localSheetId="0">#REF!</definedName>
    <definedName name="imoalbvaciado">#REF!</definedName>
    <definedName name="imoamalla" localSheetId="0">#REF!</definedName>
    <definedName name="imoamalla">#REF!</definedName>
    <definedName name="imoandamios" localSheetId="0">#REF!</definedName>
    <definedName name="imoandamios">#REF!</definedName>
    <definedName name="imoas2" localSheetId="0">#REF!</definedName>
    <definedName name="imoas2">#REF!</definedName>
    <definedName name="imoas3" localSheetId="0">#REF!</definedName>
    <definedName name="imoas3">#REF!</definedName>
    <definedName name="imoas4" localSheetId="0">#REF!</definedName>
    <definedName name="imoas4">#REF!</definedName>
    <definedName name="imoas5" localSheetId="0">#REF!</definedName>
    <definedName name="imoas5">#REF!</definedName>
    <definedName name="imoava" localSheetId="0">#REF!</definedName>
    <definedName name="imoava">#REF!</definedName>
    <definedName name="imoayalb" localSheetId="0">#REF!</definedName>
    <definedName name="imoayalb">#REF!</definedName>
    <definedName name="imobarandas" localSheetId="0">#REF!</definedName>
    <definedName name="imobarandas">#REF!</definedName>
    <definedName name="imobloques4" localSheetId="0">#REF!</definedName>
    <definedName name="imobloques4">#REF!</definedName>
    <definedName name="imobloques6" localSheetId="0">#REF!</definedName>
    <definedName name="imobloques6">#REF!</definedName>
    <definedName name="imobobedillas" localSheetId="0">#REF!</definedName>
    <definedName name="imobobedillas">#REF!</definedName>
    <definedName name="imobotemat" localSheetId="0">#REF!</definedName>
    <definedName name="imobotemat">#REF!</definedName>
    <definedName name="imobotematm" localSheetId="0">#REF!</definedName>
    <definedName name="imobotematm">#REF!</definedName>
    <definedName name="imobrigtop" localSheetId="0">#REF!</definedName>
    <definedName name="imobrigtop">#REF!</definedName>
    <definedName name="imocam" localSheetId="0">#REF!</definedName>
    <definedName name="imocam">#REF!</definedName>
    <definedName name="imocanaletas" localSheetId="0">#REF!</definedName>
    <definedName name="imocanaletas">#REF!</definedName>
    <definedName name="imocand" localSheetId="0">#REF!</definedName>
    <definedName name="imocand">#REF!</definedName>
    <definedName name="imocantos" localSheetId="0">#REF!</definedName>
    <definedName name="imocantos">#REF!</definedName>
    <definedName name="imocaumento2do" localSheetId="0">#REF!</definedName>
    <definedName name="imocaumento2do">#REF!</definedName>
    <definedName name="imocaumento3ro" localSheetId="0">#REF!</definedName>
    <definedName name="imocaumento3ro">#REF!</definedName>
    <definedName name="imocaumento4to" localSheetId="0">#REF!</definedName>
    <definedName name="imocaumento4to">#REF!</definedName>
    <definedName name="imocaumento5to" localSheetId="0">#REF!</definedName>
    <definedName name="imocaumento5to">#REF!</definedName>
    <definedName name="imocaumento6to" localSheetId="0">#REF!</definedName>
    <definedName name="imocaumento6to">#REF!</definedName>
    <definedName name="imocc20x40" localSheetId="0">#REF!</definedName>
    <definedName name="imocc20x40">#REF!</definedName>
    <definedName name="imocc40x40" localSheetId="0">#REF!</definedName>
    <definedName name="imocc40x40">#REF!</definedName>
    <definedName name="imocc40x60" localSheetId="0">#REF!</definedName>
    <definedName name="imocc40x60">#REF!</definedName>
    <definedName name="imocc40x80" localSheetId="0">#REF!</definedName>
    <definedName name="imocc40x80">#REF!</definedName>
    <definedName name="imocc50x50" localSheetId="0">#REF!</definedName>
    <definedName name="imocc50x50">#REF!</definedName>
    <definedName name="imocc60x50" localSheetId="0">#REF!</definedName>
    <definedName name="imocc60x50">#REF!</definedName>
    <definedName name="imocc60x60" localSheetId="0">#REF!</definedName>
    <definedName name="imocc60x60">#REF!</definedName>
    <definedName name="imocc60x80" localSheetId="0">#REF!</definedName>
    <definedName name="imocc60x80">#REF!</definedName>
    <definedName name="imoccha" localSheetId="0">#REF!</definedName>
    <definedName name="imoccha">#REF!</definedName>
    <definedName name="imocdin" localSheetId="0">#REF!</definedName>
    <definedName name="imocdin">#REF!</definedName>
    <definedName name="imocescalera" localSheetId="0">#REF!</definedName>
    <definedName name="imocescalera">#REF!</definedName>
    <definedName name="imoclplana" localSheetId="0">#REF!</definedName>
    <definedName name="imoclplana">#REF!</definedName>
    <definedName name="imocmuro1c" localSheetId="0">#REF!</definedName>
    <definedName name="imocmuro1c">#REF!</definedName>
    <definedName name="imocmuro2c" localSheetId="0">#REF!</definedName>
    <definedName name="imocmuro2c">#REF!</definedName>
    <definedName name="imocolam" localSheetId="0">#REF!</definedName>
    <definedName name="imocolam">#REF!</definedName>
    <definedName name="imocolocjuntas" localSheetId="0">#REF!</definedName>
    <definedName name="imocolocjuntas">#REF!</definedName>
    <definedName name="imocompresor" localSheetId="0">#REF!</definedName>
    <definedName name="imocompresor">#REF!</definedName>
    <definedName name="imocped110x110" localSheetId="0">#REF!</definedName>
    <definedName name="imocped110x110">#REF!</definedName>
    <definedName name="imocped40x110" localSheetId="0">#REF!</definedName>
    <definedName name="imocped40x110">#REF!</definedName>
    <definedName name="imocped80x110" localSheetId="0">#REF!</definedName>
    <definedName name="imocped80x110">#REF!</definedName>
    <definedName name="imocristalesf" localSheetId="0">#REF!</definedName>
    <definedName name="imocristalesf">#REF!</definedName>
    <definedName name="imocsespos" localSheetId="0">#REF!</definedName>
    <definedName name="imocsespos">#REF!</definedName>
    <definedName name="imocv25x65" localSheetId="0">#REF!</definedName>
    <definedName name="imocv25x65">#REF!</definedName>
    <definedName name="imocv30x65" localSheetId="0">#REF!</definedName>
    <definedName name="imocv30x65">#REF!</definedName>
    <definedName name="imodifusores" localSheetId="0">#REF!</definedName>
    <definedName name="imodifusores">#REF!</definedName>
    <definedName name="imoexcavadora" localSheetId="0">#REF!</definedName>
    <definedName name="imoexcavadora">#REF!</definedName>
    <definedName name="imofino" localSheetId="0">#REF!</definedName>
    <definedName name="imofino">#REF!</definedName>
    <definedName name="imofraguache" localSheetId="0">#REF!</definedName>
    <definedName name="imofraguache">#REF!</definedName>
    <definedName name="imohormest" localSheetId="0">#REF!</definedName>
    <definedName name="imohormest">#REF!</definedName>
    <definedName name="imolaminas" localSheetId="0">#REF!</definedName>
    <definedName name="imolaminas">#REF!</definedName>
    <definedName name="imoligadora" localSheetId="0">#REF!</definedName>
    <definedName name="imoligadora">#REF!</definedName>
    <definedName name="imooperadorexc" localSheetId="0">#REF!</definedName>
    <definedName name="imooperadorexc">#REF!</definedName>
    <definedName name="imooperadormc" localSheetId="0">#REF!</definedName>
    <definedName name="imooperadormc">#REF!</definedName>
    <definedName name="imooperadorod" localSheetId="0">#REF!</definedName>
    <definedName name="imooperadorod">#REF!</definedName>
    <definedName name="imopanetei" localSheetId="0">#REF!</definedName>
    <definedName name="imopanetei">#REF!</definedName>
    <definedName name="imopanetet" localSheetId="0">#REF!</definedName>
    <definedName name="imopanetet">#REF!</definedName>
    <definedName name="imopintura" localSheetId="0">#REF!</definedName>
    <definedName name="imopintura">#REF!</definedName>
    <definedName name="imopisocer" localSheetId="0">#REF!</definedName>
    <definedName name="imopisocer">#REF!</definedName>
    <definedName name="imopisoescalera" localSheetId="0">#REF!</definedName>
    <definedName name="imopisoescalera">#REF!</definedName>
    <definedName name="imopisohorm" localSheetId="0">#REF!</definedName>
    <definedName name="imopisohorm">#REF!</definedName>
    <definedName name="imopisopor" localSheetId="0">#REF!</definedName>
    <definedName name="imopisopor">#REF!</definedName>
    <definedName name="imopisoporcelanatoz" localSheetId="0">#REF!</definedName>
    <definedName name="imopisoporcelanatoz">#REF!</definedName>
    <definedName name="imoplafondsheetrock" localSheetId="0">#REF!</definedName>
    <definedName name="imoplafondsheetrock">#REF!</definedName>
    <definedName name="imopuertasf" localSheetId="0">#REF!</definedName>
    <definedName name="imopuertasf">#REF!</definedName>
    <definedName name="imorepello" localSheetId="0">#REF!</definedName>
    <definedName name="imorepello">#REF!</definedName>
    <definedName name="imorodillo" localSheetId="0">#REF!</definedName>
    <definedName name="imorodillo">#REF!</definedName>
    <definedName name="imosub2" localSheetId="0">#REF!</definedName>
    <definedName name="imosub2">#REF!</definedName>
    <definedName name="imosub3" localSheetId="0">#REF!</definedName>
    <definedName name="imosub3">#REF!</definedName>
    <definedName name="imosub4" localSheetId="0">#REF!</definedName>
    <definedName name="imosub4">#REF!</definedName>
    <definedName name="imosub5" localSheetId="0">#REF!</definedName>
    <definedName name="imosub5">#REF!</definedName>
    <definedName name="imotoldos" localSheetId="0">#REF!</definedName>
    <definedName name="imotoldos">#REF!</definedName>
    <definedName name="imov25x110" localSheetId="0">#REF!</definedName>
    <definedName name="imov25x110">#REF!</definedName>
    <definedName name="imov25x45" localSheetId="0">#REF!</definedName>
    <definedName name="imov25x45">#REF!</definedName>
    <definedName name="imov25x50" localSheetId="0">#REF!</definedName>
    <definedName name="imov25x50">#REF!</definedName>
    <definedName name="imov25x55" localSheetId="0">#REF!</definedName>
    <definedName name="imov25x55">#REF!</definedName>
    <definedName name="imov25x60" localSheetId="0">#REF!</definedName>
    <definedName name="imov25x60">#REF!</definedName>
    <definedName name="imov25x70" localSheetId="0">#REF!</definedName>
    <definedName name="imov25x70">#REF!</definedName>
    <definedName name="imov25x75" localSheetId="0">#REF!</definedName>
    <definedName name="imov25x75">#REF!</definedName>
    <definedName name="imovaciado" localSheetId="0">#REF!</definedName>
    <definedName name="imovaciado">#REF!</definedName>
    <definedName name="imovaumento6to" localSheetId="0">#REF!</definedName>
    <definedName name="imovaumento6to">#REF!</definedName>
    <definedName name="imovaumento7mo" localSheetId="0">#REF!</definedName>
    <definedName name="imovaumento7mo">#REF!</definedName>
    <definedName name="imovaumento8vo" localSheetId="0">#REF!</definedName>
    <definedName name="imovaumento8vo">#REF!</definedName>
    <definedName name="imovibrador" localSheetId="0">#REF!</definedName>
    <definedName name="imovibrador">#REF!</definedName>
    <definedName name="imozabaletas" localSheetId="0">#REF!</definedName>
    <definedName name="imozabaletas">#REF!</definedName>
    <definedName name="IMPREV" localSheetId="0">#REF!</definedName>
    <definedName name="IMPREV">#REF!</definedName>
    <definedName name="IMPREVISTO" localSheetId="0">#REF!</definedName>
    <definedName name="IMPREVISTO">#REF!</definedName>
    <definedName name="Imprimir_área_IM">#REF!</definedName>
    <definedName name="ingeniera">[9]M.O.!$C$10</definedName>
    <definedName name="INODORO_BCO_TAPA">#REF!</definedName>
    <definedName name="INSUMO_1">#REF!</definedName>
    <definedName name="INTERRUPTOR_3w">#REF!</definedName>
    <definedName name="INTERRUPTOR_4w">#REF!</definedName>
    <definedName name="INTERRUPTOR_DOBLE">#REF!</definedName>
    <definedName name="INTERRUPTOR_SENC">#REF!</definedName>
    <definedName name="ITBIS" localSheetId="0">#REF!</definedName>
    <definedName name="ITBIS">#REF!</definedName>
    <definedName name="JUNTA_CERA_INODORO">#REF!</definedName>
    <definedName name="JUNTA_DRESSER_12">#REF!</definedName>
    <definedName name="JUNTA_DRESSER_16">#REF!</definedName>
    <definedName name="JUNTA_DRESSER_2">#REF!</definedName>
    <definedName name="JUNTA_DRESSER_3">#REF!</definedName>
    <definedName name="JUNTA_DRESSER_4">#REF!</definedName>
    <definedName name="JUNTA_DRESSER_6">#REF!</definedName>
    <definedName name="JUNTA_DRESSER_8">#REF!</definedName>
    <definedName name="JUNTA_WATER_STOP_9">#REF!</definedName>
    <definedName name="LADRILLOS_4x8x2">#REF!</definedName>
    <definedName name="LAMPARA_FLUORESC_2x4">#REF!</definedName>
    <definedName name="LAMPARAS_DE_1500W_220V">[12]INSU!$B$41</definedName>
    <definedName name="LAQUEAR_MADERA">#REF!</definedName>
    <definedName name="LAVADERO_DOBLE">#REF!</definedName>
    <definedName name="LAVADERO_GRANITO_SENCILLO">#REF!</definedName>
    <definedName name="LAVAMANO_19x17_BCO">#REF!</definedName>
    <definedName name="Ligadora2fdas">#REF!</definedName>
    <definedName name="LINEA_DE_CONDUC">#N/A</definedName>
    <definedName name="LLAVE_ANG_38">#REF!</definedName>
    <definedName name="LLAVE_CHORRO">#REF!</definedName>
    <definedName name="LLAVE_EMPOTRAR_CROMO_12">#REF!</definedName>
    <definedName name="LLAVE_PASO_1">#REF!</definedName>
    <definedName name="LLAVE_PASO_34">#REF!</definedName>
    <definedName name="LLAVE_SENCILLA">#REF!</definedName>
    <definedName name="LLAVIN_PUERTA">#REF!</definedName>
    <definedName name="LLENADO_BLOQUES_20">#REF!</definedName>
    <definedName name="LLENADO_BLOQUES_40">#REF!</definedName>
    <definedName name="LLENADO_BLOQUES_60">#REF!</definedName>
    <definedName name="LLENADO_BLOQUES_80">#REF!</definedName>
    <definedName name="LOSA12">#REF!</definedName>
    <definedName name="LOSA20">#REF!</definedName>
    <definedName name="LOSA30">#REF!</definedName>
    <definedName name="MA">[8]M.O.!$C$10</definedName>
    <definedName name="MACHETE">#REF!</definedName>
    <definedName name="MACO">#REF!</definedName>
    <definedName name="MADALQ" localSheetId="0">'[4]Analisis Detallado'!#REF!</definedName>
    <definedName name="MADALQ">'[4]Analisis Detallado'!#REF!</definedName>
    <definedName name="MADB" localSheetId="0">'[4]Analisis Detallado'!#REF!</definedName>
    <definedName name="MADB">'[4]Analisis Detallado'!#REF!</definedName>
    <definedName name="Madera_P2">#REF!</definedName>
    <definedName name="maderabrutapino">#REF!</definedName>
    <definedName name="Maestro">#REF!</definedName>
    <definedName name="MAESTROCARP">[10]INS!#REF!</definedName>
    <definedName name="MALLA_ABRAZ_1_12">#REF!</definedName>
    <definedName name="MALLA_AL_GALVANIZADO">#REF!</definedName>
    <definedName name="MALLA_AL_PUAS">#REF!</definedName>
    <definedName name="MALLA_BARRA_TENZORA">#REF!</definedName>
    <definedName name="MALLA_BOTE">#REF!</definedName>
    <definedName name="MALLA_CARP_COLS">#REF!</definedName>
    <definedName name="MALLA_CICLONICA_6">#REF!</definedName>
    <definedName name="MALLA_COLOC_6">#REF!</definedName>
    <definedName name="MALLA_COPAFINAL_1_12">#REF!</definedName>
    <definedName name="MALLA_COPAFINAL_2">#REF!</definedName>
    <definedName name="MALLA_CORTE_ABR">#REF!</definedName>
    <definedName name="Malla_Electrosoldada_10x10">#REF!</definedName>
    <definedName name="MALLA_PALOMETA_DOBLE_1_12">#REF!</definedName>
    <definedName name="MALLA_RELLENO">#REF!</definedName>
    <definedName name="MALLA_SEGUETA">#REF!</definedName>
    <definedName name="MALLA_TERMINAL_1_14">#REF!</definedName>
    <definedName name="MALLA_TUBOHG_1">#REF!</definedName>
    <definedName name="MALLA_TUBOHG_1_12">#REF!</definedName>
    <definedName name="MALLA_TUBOHG_1_14">#REF!</definedName>
    <definedName name="MALLA_ZABALETA">#REF!</definedName>
    <definedName name="MARCO_PUERTA_PINO">#REF!</definedName>
    <definedName name="MATERIAL_RELLENO">#REF!</definedName>
    <definedName name="MBA">#REF!</definedName>
    <definedName name="MEXCLADORA_LAVAMANOS">#REF!</definedName>
    <definedName name="MEZCLA_CAL_ARENA_PISOS">#REF!</definedName>
    <definedName name="MezclaAntillana">#REF!</definedName>
    <definedName name="mezclajuntabloque">#REF!</definedName>
    <definedName name="MO_ACERA_FROTyVIOL">#REF!</definedName>
    <definedName name="MO_CANTOS">#REF!</definedName>
    <definedName name="MO_CARETEO">#REF!</definedName>
    <definedName name="MO_ColAcero_Dintel">#REF!</definedName>
    <definedName name="MO_ColAcero_Escalera">#REF!</definedName>
    <definedName name="MO_ColAcero_G60_QQ">#REF!</definedName>
    <definedName name="MO_ColAcero_Malla">#REF!</definedName>
    <definedName name="MO_ColAcero_QQ">#REF!</definedName>
    <definedName name="MO_ColAcero_ZapMuros">#REF!</definedName>
    <definedName name="MO_ColAcero14_Piso">#REF!</definedName>
    <definedName name="MO_ColAcero38y12_Cols">#REF!</definedName>
    <definedName name="MO_DEMOLICION_MURO_HA">#REF!</definedName>
    <definedName name="MO_ELEC_BREAKERS">#REF!</definedName>
    <definedName name="MO_ELEC_INTERRUPTOR_3W">#REF!</definedName>
    <definedName name="MO_ELEC_INTERRUPTOR_4W">#REF!</definedName>
    <definedName name="MO_ELEC_INTERRUPTOR_DOB">#REF!</definedName>
    <definedName name="MO_ELEC_INTERRUPTOR_SENC">#REF!</definedName>
    <definedName name="MO_ELEC_INTERRUPTOR_TRIPLE">#REF!</definedName>
    <definedName name="MO_ELEC_LAMPARA_FLUORESCENTE">#REF!</definedName>
    <definedName name="MO_ELEC_LUZ_CENITAL">#REF!</definedName>
    <definedName name="MO_ELEC_PANEL_DIST">#REF!</definedName>
    <definedName name="MO_ELEC_TOMACORRIENTE_110">#REF!</definedName>
    <definedName name="MO_ELEC_TOMACORRIENTE_220">#REF!</definedName>
    <definedName name="MO_ENTABLILLADOS">#REF!</definedName>
    <definedName name="MO_ESCALON_GRANITO">#REF!</definedName>
    <definedName name="MO_ESCALON_HUELLA_y_CONTRAHUELLA">#REF!</definedName>
    <definedName name="MO_ESTRIAS">#REF!</definedName>
    <definedName name="MO_EXC_CALICHE_MANO_3M">#REF!</definedName>
    <definedName name="MO_EXC_ROCA_BLANDA_MANO_3M">#REF!</definedName>
    <definedName name="MO_EXC_ROCA_COMP_3M">#REF!</definedName>
    <definedName name="MO_EXC_ROCA_MANO_3M">#REF!</definedName>
    <definedName name="MO_EXC_TIERRA_MANO_3M">#REF!</definedName>
    <definedName name="MO_FINO_TECHO_HOR">#REF!</definedName>
    <definedName name="MO_FRAGUACHE">#REF!</definedName>
    <definedName name="MO_GOTEROS">#REF!</definedName>
    <definedName name="MO_NATILLA">#REF!</definedName>
    <definedName name="MO_PAÑETE_COLs">#REF!</definedName>
    <definedName name="MO_PAÑETE_EXT">#REF!</definedName>
    <definedName name="MO_PAÑETE_INT">#REF!</definedName>
    <definedName name="MO_PAÑETE_PULIDO">#REF!</definedName>
    <definedName name="MO_PAÑETE_RASGADO">#REF!</definedName>
    <definedName name="MO_PAÑETE_TECHOSyVIGAS">#REF!</definedName>
    <definedName name="MO_PERRILLA">#REF!</definedName>
    <definedName name="MO_PIEDRA">#REF!</definedName>
    <definedName name="MO_PINTURA">#REF!</definedName>
    <definedName name="MO_PISO_ADOQUIN">#REF!</definedName>
    <definedName name="MO_PISO_CementoPulido">#REF!</definedName>
    <definedName name="MO_PISO_CERAMICA_15a20">#REF!</definedName>
    <definedName name="MO_PISO_CERAMICA_15a20_BASE">#REF!</definedName>
    <definedName name="MO_PISO_CERAMICA_30a40">#REF!</definedName>
    <definedName name="MO_PISO_CERAMICA_30a40_BASE">#REF!</definedName>
    <definedName name="MO_PISO_FROTA_VIOL">#REF!</definedName>
    <definedName name="MO_PISO_FROTADO">#REF!</definedName>
    <definedName name="MO_PISO_GRANITO_25">#REF!</definedName>
    <definedName name="MO_PISO_GRANITO_30">#REF!</definedName>
    <definedName name="MO_PISO_GRANITO_33">#REF!</definedName>
    <definedName name="MO_PISO_GRANITO_40">#REF!</definedName>
    <definedName name="MO_PISO_GRANITO_50">#REF!</definedName>
    <definedName name="MO_PISO_PULI_VIOL">#REF!</definedName>
    <definedName name="MO_PISO_ZOCALO">#REF!</definedName>
    <definedName name="MO_REPELLO">#REF!</definedName>
    <definedName name="MO_RESANE_FROTA">#REF!</definedName>
    <definedName name="MO_RESANE_GOMA">#REF!</definedName>
    <definedName name="MO_SUBIDA_BLOCK_4_1NIVEL">#REF!</definedName>
    <definedName name="MO_SUBIDA_BLOCK_6_1NIVEL">#REF!</definedName>
    <definedName name="MO_SUBIDA_BLOCK_8_1NIVEL">#REF!</definedName>
    <definedName name="MO_SUBIDA_CEMENTO_1NIVEL">#REF!</definedName>
    <definedName name="MO_SUBIDA_MADERA_1NIVEL">#REF!</definedName>
    <definedName name="MO_SUBIR_AGREGADO_1Nivel">#REF!</definedName>
    <definedName name="MO_SubirAcero_1Niv">#REF!</definedName>
    <definedName name="MO_ZABALETA_PISO">#REF!</definedName>
    <definedName name="MO_ZABALETA_TECHO">#REF!</definedName>
    <definedName name="moacero">#REF!</definedName>
    <definedName name="moaceromalla">#REF!</definedName>
    <definedName name="moacerorampa">#REF!</definedName>
    <definedName name="MOLDE_ESTAMPADO">#REF!</definedName>
    <definedName name="MOPISOCERAMICA">[10]INS!#REF!</definedName>
    <definedName name="MORTB" localSheetId="0">'[4]Analisis Detallado'!#REF!</definedName>
    <definedName name="MORTB">'[4]Analisis Detallado'!#REF!</definedName>
    <definedName name="MOTONIVELADORA">#REF!</definedName>
    <definedName name="MURO30">#REF!</definedName>
    <definedName name="MUROBOVEDA12A10X2AD">#REF!</definedName>
    <definedName name="NADA" localSheetId="0">#REF!</definedName>
    <definedName name="NADA">#REF!</definedName>
    <definedName name="NINGUNA">[19]Insumos!#REF!</definedName>
    <definedName name="NIPLE_ACERO_12x3">#REF!</definedName>
    <definedName name="NIPLE_ACERO_16x2">#REF!</definedName>
    <definedName name="NIPLE_ACERO_16x3">#REF!</definedName>
    <definedName name="NIPLE_ACERO_20x3">#REF!</definedName>
    <definedName name="NIPLE_ACERO_6x3">#REF!</definedName>
    <definedName name="NIPLE_ACERO_8x3">#REF!</definedName>
    <definedName name="NIPLE_ACERO_PLATILLADO_12x12">#REF!</definedName>
    <definedName name="NIPLE_ACERO_PLATILLADO_2x1">#REF!</definedName>
    <definedName name="NIPLE_ACERO_PLATILLADO_3x1">#REF!</definedName>
    <definedName name="NIPLE_ACERO_PLATILLADO_8x1">#REF!</definedName>
    <definedName name="NIPLE_CROMO_38x2_12">#REF!</definedName>
    <definedName name="NIPLE_HG_12x4">#REF!</definedName>
    <definedName name="NIPLE_HG_34x4">#REF!</definedName>
    <definedName name="numero" localSheetId="0">ROUND(#REF!*#REF!,2)</definedName>
    <definedName name="numero">ROUND(#REF!*#REF!,2)</definedName>
    <definedName name="OPERADOR_GREADER">#REF!</definedName>
    <definedName name="OPERADOR_PALA">#REF!</definedName>
    <definedName name="OPERADOR_TRACTOR">#REF!</definedName>
    <definedName name="Operario_1ra">#REF!</definedName>
    <definedName name="Operario_2da">#REF!</definedName>
    <definedName name="Operario_3ra">#REF!</definedName>
    <definedName name="OPERARIOPRIMERA">[17]SALARIOS!$C$10</definedName>
    <definedName name="OXIGENO_CIL">#REF!</definedName>
    <definedName name="p">[20]peso!#REF!</definedName>
    <definedName name="P1XE">#REF!</definedName>
    <definedName name="P1XT">#REF!</definedName>
    <definedName name="P1YE">#REF!</definedName>
    <definedName name="P1YT">#REF!</definedName>
    <definedName name="P2XE">#REF!</definedName>
    <definedName name="P2XT">#REF!</definedName>
    <definedName name="P2YE">#REF!</definedName>
    <definedName name="P3XE">#REF!</definedName>
    <definedName name="P3XT">#REF!</definedName>
    <definedName name="P3YE">#REF!</definedName>
    <definedName name="P3YT">#REF!</definedName>
    <definedName name="P4XE">#REF!</definedName>
    <definedName name="P4XT">#REF!</definedName>
    <definedName name="P4YE">#REF!</definedName>
    <definedName name="P4YT">#REF!</definedName>
    <definedName name="P5XE">#REF!</definedName>
    <definedName name="P5YE">#REF!</definedName>
    <definedName name="P5YT">#REF!</definedName>
    <definedName name="P6XE">#REF!</definedName>
    <definedName name="P6XT">#REF!</definedName>
    <definedName name="P6YE">#REF!</definedName>
    <definedName name="P6YT">#REF!</definedName>
    <definedName name="P7XE">#REF!</definedName>
    <definedName name="P7YE">#REF!</definedName>
    <definedName name="P7YT">#REF!</definedName>
    <definedName name="PALA">#REF!</definedName>
    <definedName name="PALA_950">#REF!</definedName>
    <definedName name="PANEL_DIST_24C">#REF!</definedName>
    <definedName name="PANEL_DIST_32C">#REF!</definedName>
    <definedName name="PANEL_DIST_4a8C">#REF!</definedName>
    <definedName name="PanelDist_6a12_Circ_125a">#REF!</definedName>
    <definedName name="PARARRAYOS_9KV">#REF!</definedName>
    <definedName name="PD" localSheetId="0">#REF!</definedName>
    <definedName name="PD">#REF!</definedName>
    <definedName name="Peon">#REF!</definedName>
    <definedName name="Peon_1">#REF!</definedName>
    <definedName name="Peon_Colchas">[12]MO!$B$11</definedName>
    <definedName name="PEONCARP">[10]INS!#REF!</definedName>
    <definedName name="PERFIL_CUADRADO_34">[12]INSU!$B$91</definedName>
    <definedName name="Pernos">#REF!</definedName>
    <definedName name="PICO">#REF!</definedName>
    <definedName name="PIEDRA">#REF!</definedName>
    <definedName name="PIEDRA_GAVIONES">#REF!</definedName>
    <definedName name="PINO">[21]insumos!$D$295</definedName>
    <definedName name="PINTURA_ACR_COLOR_PREPARADO">#REF!</definedName>
    <definedName name="PINTURA_ACR_EXT">#REF!</definedName>
    <definedName name="PINTURA_ACR_INT">#REF!</definedName>
    <definedName name="PINTURA_BASE">#REF!</definedName>
    <definedName name="PINTURA_MANTENIMIENTO">#REF!</definedName>
    <definedName name="PINTURA_OXIDO_ROJO">#REF!</definedName>
    <definedName name="PISO_GRANITO_FONDO_BCO">[12]INSU!$B$103</definedName>
    <definedName name="PLANTA_ELECTRICA">#REF!</definedName>
    <definedName name="plastbau" localSheetId="0">#REF!</definedName>
    <definedName name="plastbau">#REF!</definedName>
    <definedName name="PLASTICO">[12]INSU!$B$90</definedName>
    <definedName name="PLIGADORA2">[10]INS!$D$563</definedName>
    <definedName name="PLOMERO">[10]INS!#REF!</definedName>
    <definedName name="PLOMERO_SOLDADOR">#REF!</definedName>
    <definedName name="PLOMEROAYUDANTE">[10]INS!#REF!</definedName>
    <definedName name="PLOMEROOFICIAL">[10]INS!#REF!</definedName>
    <definedName name="PLYWOOD_34_2CARAS">#REF!</definedName>
    <definedName name="pmadera2162">[14]precios!#REF!</definedName>
    <definedName name="po">[22]PRESUPUESTO!$O$9:$O$236</definedName>
    <definedName name="porcentaje" localSheetId="0">#REF!*#REF!</definedName>
    <definedName name="porcentaje">#REF!*#REF!</definedName>
    <definedName name="POSTE_HA_25_CUAD">#REF!</definedName>
    <definedName name="POSTE_HA_30_CUAD">#REF!</definedName>
    <definedName name="POSTE_HA_35_CUAD">#REF!</definedName>
    <definedName name="POSTE_HA_40_CUAD">#REF!</definedName>
    <definedName name="PREC._UNITARIO">#N/A</definedName>
    <definedName name="precios">[23]Precios!$A$4:$F$1576</definedName>
    <definedName name="PRESUPUESTO">#N/A</definedName>
    <definedName name="Print_Area_MI" localSheetId="0">#REF!</definedName>
    <definedName name="Print_Area_MI">#REF!</definedName>
    <definedName name="PUERTA_PANEL_PINO">#REF!</definedName>
    <definedName name="PUERTA_PLYWOOD">#REF!</definedName>
    <definedName name="PULIDO_Y_BRILLADO_ESCALON">#REF!</definedName>
    <definedName name="PULIDOyBRILLADO_TC">#REF!</definedName>
    <definedName name="PVCC1" localSheetId="0">'[4]Analisis Detallado'!#REF!</definedName>
    <definedName name="PVCC1">'[4]Analisis Detallado'!#REF!</definedName>
    <definedName name="PVCC1_1_2" localSheetId="0">'[4]Analisis Detallado'!#REF!</definedName>
    <definedName name="PVCC1_1_2">'[4]Analisis Detallado'!#REF!</definedName>
    <definedName name="PVCC1_1_4" localSheetId="0">'[4]Analisis Detallado'!#REF!</definedName>
    <definedName name="PVCC1_1_4">'[4]Analisis Detallado'!#REF!</definedName>
    <definedName name="PVCC1_2" localSheetId="0">'[4]Analisis Detallado'!#REF!</definedName>
    <definedName name="PVCC1_2">'[4]Analisis Detallado'!#REF!</definedName>
    <definedName name="PVCC2" localSheetId="0">'[4]Analisis Detallado'!#REF!</definedName>
    <definedName name="PVCC2">'[4]Analisis Detallado'!#REF!</definedName>
    <definedName name="PVCC2_1_2" localSheetId="0">'[4]Analisis Detallado'!#REF!</definedName>
    <definedName name="PVCC2_1_2">'[4]Analisis Detallado'!#REF!</definedName>
    <definedName name="PVCC3" localSheetId="0">'[4]Analisis Detallado'!#REF!</definedName>
    <definedName name="PVCC3">'[4]Analisis Detallado'!#REF!</definedName>
    <definedName name="PVCC3_4" localSheetId="0">'[4]Analisis Detallado'!#REF!</definedName>
    <definedName name="PVCC3_4">'[4]Analisis Detallado'!#REF!</definedName>
    <definedName name="PVCC4" localSheetId="0">'[4]Analisis Detallado'!#REF!</definedName>
    <definedName name="PVCC4">'[4]Analisis Detallado'!#REF!</definedName>
    <definedName name="PWINCHE2000K">[10]INS!$D$568</definedName>
    <definedName name="Q">#REF!</definedName>
    <definedName name="qw">[22]PRESUPUESTO!$M$10:$AH$731</definedName>
    <definedName name="qwe">[24]INSU!$D$133</definedName>
    <definedName name="RASTRILLO">#REF!</definedName>
    <definedName name="REDUCCION_BUSHING_HG_12x38">#REF!</definedName>
    <definedName name="REDUCCION_PVC_34a12">#REF!</definedName>
    <definedName name="REDUCCION_PVC_DREN_4x2">#REF!</definedName>
    <definedName name="REFERENCIA">[25]COF!$G$733</definedName>
    <definedName name="REGISTRO_ELEC_6x6">#REF!</definedName>
    <definedName name="REGLA_PAÑETE">#REF!</definedName>
    <definedName name="REJILLA_PISO">#REF!</definedName>
    <definedName name="REJILLAS_1x1">#REF!</definedName>
    <definedName name="REPORTE">#N/A</definedName>
    <definedName name="REPORTE_01">#N/A</definedName>
    <definedName name="REPORTE_02">#N/A</definedName>
    <definedName name="REPORTE_03">#N/A</definedName>
    <definedName name="REPORTE_04">#N/A</definedName>
    <definedName name="REPORTE_05">#N/A</definedName>
    <definedName name="REPORTE_06">#N/A</definedName>
    <definedName name="REPORTE_07">#N/A</definedName>
    <definedName name="REPORTE_08">#N/A</definedName>
    <definedName name="REPORTE_09">#N/A</definedName>
    <definedName name="RETRO_320">#REF!</definedName>
    <definedName name="REVESTIMIENTO_CERAMICA_20x20">#REF!</definedName>
    <definedName name="RODILLO_CAT_815">#REF!</definedName>
    <definedName name="ROSETA">#REF!</definedName>
    <definedName name="SALARIO">#REF!</definedName>
    <definedName name="SALIDA">#N/A</definedName>
    <definedName name="SDSDFSDFSDF">#REF!</definedName>
    <definedName name="SEGUETA">#REF!</definedName>
    <definedName name="SIERRA_ELECTRICA">#REF!</definedName>
    <definedName name="SIFON_PVC_1_12">#REF!</definedName>
    <definedName name="SIFON_PVC_1_14">#REF!</definedName>
    <definedName name="SIFON_PVC_2">#REF!</definedName>
    <definedName name="SIFON_PVC_4">#REF!</definedName>
    <definedName name="SILICONE">#REF!</definedName>
    <definedName name="SOLDADORA">#REF!</definedName>
    <definedName name="spm">#REF!</definedName>
    <definedName name="SS">[15]M.O.!$C$12</definedName>
    <definedName name="SUB_TOTAL">#REF!</definedName>
    <definedName name="TANQUE_55Gls">#REF!</definedName>
    <definedName name="TAPA_ALUMINIO_1x1">#REF!</definedName>
    <definedName name="TAPA_REGISTRO_HF">#REF!</definedName>
    <definedName name="TAPA_REGISTRO_HF_LIVIANA">#REF!</definedName>
    <definedName name="TAPE_3M">#REF!</definedName>
    <definedName name="TC">#REF!</definedName>
    <definedName name="TC1_" localSheetId="0">'[4]Analisis Detallado'!#REF!</definedName>
    <definedName name="TC1_">'[4]Analisis Detallado'!#REF!</definedName>
    <definedName name="TC1_1_2_" localSheetId="0">'[4]Analisis Detallado'!#REF!</definedName>
    <definedName name="TC1_1_2_">'[4]Analisis Detallado'!#REF!</definedName>
    <definedName name="TC1_1_4_" localSheetId="0">'[4]Analisis Detallado'!#REF!</definedName>
    <definedName name="TC1_1_4_">'[4]Analisis Detallado'!#REF!</definedName>
    <definedName name="TC1_2_" localSheetId="0">'[4]Analisis Detallado'!#REF!</definedName>
    <definedName name="TC1_2_">'[4]Analisis Detallado'!#REF!</definedName>
    <definedName name="TC2_" localSheetId="0">'[4]Analisis Detallado'!#REF!</definedName>
    <definedName name="TC2_">'[4]Analisis Detallado'!#REF!</definedName>
    <definedName name="TC2_1_2_" localSheetId="0">'[4]Analisis Detallado'!#REF!</definedName>
    <definedName name="TC2_1_2_">'[4]Analisis Detallado'!#REF!</definedName>
    <definedName name="TC3_" localSheetId="0">'[4]Analisis Detallado'!#REF!</definedName>
    <definedName name="TC3_">'[4]Analisis Detallado'!#REF!</definedName>
    <definedName name="TC3_4_" localSheetId="0">'[4]Analisis Detallado'!#REF!</definedName>
    <definedName name="TC3_4_">'[4]Analisis Detallado'!#REF!</definedName>
    <definedName name="TC4_" localSheetId="0">'[4]Analisis Detallado'!#REF!</definedName>
    <definedName name="TC4_">'[4]Analisis Detallado'!#REF!</definedName>
    <definedName name="TD1_1_2_" localSheetId="0">'[4]Analisis Detallado'!#REF!</definedName>
    <definedName name="TD1_1_2_">'[4]Analisis Detallado'!#REF!</definedName>
    <definedName name="TD10_" localSheetId="0">'[4]Analisis Detallado'!#REF!</definedName>
    <definedName name="TD10_">'[4]Analisis Detallado'!#REF!</definedName>
    <definedName name="TD2_" localSheetId="0">'[4]Analisis Detallado'!#REF!</definedName>
    <definedName name="TD2_">'[4]Analisis Detallado'!#REF!</definedName>
    <definedName name="TD3_" localSheetId="0">'[4]Analisis Detallado'!#REF!</definedName>
    <definedName name="TD3_">'[4]Analisis Detallado'!#REF!</definedName>
    <definedName name="TD4_" localSheetId="0">'[4]Analisis Detallado'!#REF!</definedName>
    <definedName name="TD4_">'[4]Analisis Detallado'!#REF!</definedName>
    <definedName name="TD6_" localSheetId="0">'[4]Analisis Detallado'!#REF!</definedName>
    <definedName name="TD6_">'[4]Analisis Detallado'!#REF!</definedName>
    <definedName name="TD8_" localSheetId="0">'[4]Analisis Detallado'!#REF!</definedName>
    <definedName name="TD8_">'[4]Analisis Detallado'!#REF!</definedName>
    <definedName name="TEE_ACERO_12x8">#REF!</definedName>
    <definedName name="TEE_ACERO_16x12">#REF!</definedName>
    <definedName name="TEE_ACERO_16x16">#REF!</definedName>
    <definedName name="TEE_ACERO_16x6">#REF!</definedName>
    <definedName name="TEE_ACERO_16x8">#REF!</definedName>
    <definedName name="TEE_ACERO_20x16">#REF!</definedName>
    <definedName name="TEE_CPVC_12">#REF!</definedName>
    <definedName name="TEE_HG_1">#REF!</definedName>
    <definedName name="TEE_HG_1_12">#REF!</definedName>
    <definedName name="TEE_HG_12">#REF!</definedName>
    <definedName name="TEE_HG_34">#REF!</definedName>
    <definedName name="TEE_PVC_PRES_1">#REF!</definedName>
    <definedName name="TEE_PVC_PRES_12">#REF!</definedName>
    <definedName name="TEE_PVC_PRES_34">#REF!</definedName>
    <definedName name="TEFLON">#REF!</definedName>
    <definedName name="THINNER">#REF!</definedName>
    <definedName name="_xlnm.Print_Titles" localSheetId="0">'Aceras y Contenes'!$A:$F,'Aceras y Contenes'!$1:$4</definedName>
    <definedName name="_xlnm.Print_Titles">#N/A</definedName>
    <definedName name="Tolas">#REF!</definedName>
    <definedName name="TOMACORRIENTE_110V">#REF!</definedName>
    <definedName name="TOMACORRIENTE_220V_SENC">#REF!</definedName>
    <definedName name="TOMACORRIENTE_30a">#REF!</definedName>
    <definedName name="Topografo">#REF!</definedName>
    <definedName name="TORNILLOS">#REF!</definedName>
    <definedName name="TORNILLOS_INODORO">#REF!</definedName>
    <definedName name="TP1_" localSheetId="0">'[4]Analisis Detallado'!#REF!</definedName>
    <definedName name="TP1_">'[4]Analisis Detallado'!#REF!</definedName>
    <definedName name="TP1_1_2_" localSheetId="0">'[4]Analisis Detallado'!#REF!</definedName>
    <definedName name="TP1_1_2_">'[4]Analisis Detallado'!#REF!</definedName>
    <definedName name="TP1_2_" localSheetId="0">'[4]Analisis Detallado'!#REF!</definedName>
    <definedName name="TP1_2_">'[4]Analisis Detallado'!#REF!</definedName>
    <definedName name="TP10_" localSheetId="0">'[4]Analisis Detallado'!#REF!</definedName>
    <definedName name="TP10_">'[4]Analisis Detallado'!#REF!</definedName>
    <definedName name="TP2_" localSheetId="0">'[4]Analisis Detallado'!#REF!</definedName>
    <definedName name="TP2_">'[4]Analisis Detallado'!#REF!</definedName>
    <definedName name="TP3_" localSheetId="0">'[4]Analisis Detallado'!#REF!</definedName>
    <definedName name="TP3_">'[4]Analisis Detallado'!#REF!</definedName>
    <definedName name="TP3_4_" localSheetId="0">'[4]Analisis Detallado'!#REF!</definedName>
    <definedName name="TP3_4_">'[4]Analisis Detallado'!#REF!</definedName>
    <definedName name="TP4_" localSheetId="0">'[4]Analisis Detallado'!#REF!</definedName>
    <definedName name="TP4_">'[4]Analisis Detallado'!#REF!</definedName>
    <definedName name="TP6_" localSheetId="0">'[4]Analisis Detallado'!#REF!</definedName>
    <definedName name="TP6_">'[4]Analisis Detallado'!#REF!</definedName>
    <definedName name="TP8_" localSheetId="0">'[4]Analisis Detallado'!#REF!</definedName>
    <definedName name="TP8_">'[4]Analisis Detallado'!#REF!</definedName>
    <definedName name="TPC3_4_" localSheetId="0">'[4]Analisis Detallado'!#REF!</definedName>
    <definedName name="TPC3_4_">'[4]Analisis Detallado'!#REF!</definedName>
    <definedName name="TRACTOR_D8K">#REF!</definedName>
    <definedName name="TRANSFER_MANUAL_150_3AMPS">#REF!</definedName>
    <definedName name="TRANSFER_MANUAL_800_3AMPS">#REF!</definedName>
    <definedName name="TRANSFORMADOR_100KVA_240_480_POSTE">#REF!</definedName>
    <definedName name="TRANSFORMADOR_15KVA_120_240_POSTE">#REF!</definedName>
    <definedName name="TRANSFORMADOR_25KVA_240_480_POSTE">#REF!</definedName>
    <definedName name="Trompo">#REF!</definedName>
    <definedName name="TUBO_ACERO_16">#REF!</definedName>
    <definedName name="TUBO_ACERO_20">#REF!</definedName>
    <definedName name="TUBO_ACERO_20_e14">#REF!</definedName>
    <definedName name="TUBO_ACERO_3">#REF!</definedName>
    <definedName name="TUBO_ACERO_4">#REF!</definedName>
    <definedName name="TUBO_ACERO_6">#REF!</definedName>
    <definedName name="TUBO_ACERO_8">#REF!</definedName>
    <definedName name="TUBO_CPVC_12">#REF!</definedName>
    <definedName name="TUBO_FLEXIBLE_INODORO_C_TUERCA">#REF!</definedName>
    <definedName name="TUBO_HA_36">#REF!</definedName>
    <definedName name="TUBO_HG_1">#REF!</definedName>
    <definedName name="TUBO_HG_1_12">#REF!</definedName>
    <definedName name="TUBO_HG_12">#REF!</definedName>
    <definedName name="TUBO_HG_34">#REF!</definedName>
    <definedName name="TUBO_PVC_DRENAJE_1_12">#REF!</definedName>
    <definedName name="TUBO_PVC_SCH40_12">#REF!</definedName>
    <definedName name="TUBO_PVC_SCH40_34">#REF!</definedName>
    <definedName name="TUBO_PVC_SDR21_2">#REF!</definedName>
    <definedName name="TUBO_PVC_SDR21_JG_16">#REF!</definedName>
    <definedName name="TUBO_PVC_SDR21_JG_6">#REF!</definedName>
    <definedName name="TUBO_PVC_SDR21_JG_8">#REF!</definedName>
    <definedName name="TUBO_PVC_SDR26_12">#REF!</definedName>
    <definedName name="TUBO_PVC_SDR26_2">#REF!</definedName>
    <definedName name="TUBO_PVC_SDR26_34">#REF!</definedName>
    <definedName name="TUBO_PVC_SDR26_JG_16">#REF!</definedName>
    <definedName name="TUBO_PVC_SDR26_JG_3">#REF!</definedName>
    <definedName name="TUBO_PVC_SDR26_JG_4">#REF!</definedName>
    <definedName name="TUBO_PVC_SDR26_JG_6">#REF!</definedName>
    <definedName name="TUBO_PVC_SDR26_JG_8">#REF!</definedName>
    <definedName name="TUBO_PVC_SDR325_JG_16">#REF!</definedName>
    <definedName name="TUBO_PVC_SDR325_JG_20">#REF!</definedName>
    <definedName name="TUBO_PVC_SDR325_JG_8">#REF!</definedName>
    <definedName name="TUBO_PVC_SDR41_2">#REF!</definedName>
    <definedName name="TUBO_PVC_SDR41_3">#REF!</definedName>
    <definedName name="TUBO_PVC_SDR41_4">#REF!</definedName>
    <definedName name="TWST1" localSheetId="0">'[4]Analisis Detallado'!#REF!</definedName>
    <definedName name="TWST1">'[4]Analisis Detallado'!#REF!</definedName>
    <definedName name="TWST1_0" localSheetId="0">'[4]Analisis Detallado'!#REF!</definedName>
    <definedName name="TWST1_0">'[4]Analisis Detallado'!#REF!</definedName>
    <definedName name="TWST10" localSheetId="0">'[4]Analisis Detallado'!#REF!</definedName>
    <definedName name="TWST10">'[4]Analisis Detallado'!#REF!</definedName>
    <definedName name="TWST12" localSheetId="0">'[4]Analisis Detallado'!#REF!</definedName>
    <definedName name="TWST12">'[4]Analisis Detallado'!#REF!</definedName>
    <definedName name="TWST14" localSheetId="0">'[4]Analisis Detallado'!#REF!</definedName>
    <definedName name="TWST14">'[4]Analisis Detallado'!#REF!</definedName>
    <definedName name="TWST16" localSheetId="0">'[4]Analisis Detallado'!#REF!</definedName>
    <definedName name="TWST16">'[4]Analisis Detallado'!#REF!</definedName>
    <definedName name="TWST18" localSheetId="0">'[4]Analisis Detallado'!#REF!</definedName>
    <definedName name="TWST18">'[4]Analisis Detallado'!#REF!</definedName>
    <definedName name="TWST2" localSheetId="0">'[4]Analisis Detallado'!#REF!</definedName>
    <definedName name="TWST2">'[4]Analisis Detallado'!#REF!</definedName>
    <definedName name="TWST2_0" localSheetId="0">'[4]Analisis Detallado'!#REF!</definedName>
    <definedName name="TWST2_0">'[4]Analisis Detallado'!#REF!</definedName>
    <definedName name="TWST20" localSheetId="0">'[4]Analisis Detallado'!#REF!</definedName>
    <definedName name="TWST20">'[4]Analisis Detallado'!#REF!</definedName>
    <definedName name="TWST3_0" localSheetId="0">'[4]Analisis Detallado'!#REF!</definedName>
    <definedName name="TWST3_0">'[4]Analisis Detallado'!#REF!</definedName>
    <definedName name="TWST4" localSheetId="0">'[4]Analisis Detallado'!#REF!</definedName>
    <definedName name="TWST4">'[4]Analisis Detallado'!#REF!</definedName>
    <definedName name="TWST4_0" localSheetId="0">'[4]Analisis Detallado'!#REF!</definedName>
    <definedName name="TWST4_0">'[4]Analisis Detallado'!#REF!</definedName>
    <definedName name="TWST6" localSheetId="0">'[4]Analisis Detallado'!#REF!</definedName>
    <definedName name="TWST6">'[4]Analisis Detallado'!#REF!</definedName>
    <definedName name="TWST8" localSheetId="0">'[4]Analisis Detallado'!#REF!</definedName>
    <definedName name="TWST8">'[4]Analisis Detallado'!#REF!</definedName>
    <definedName name="TYPE_3M">#REF!</definedName>
    <definedName name="UND">#N/A</definedName>
    <definedName name="UNION_HG_1">#REF!</definedName>
    <definedName name="UNION_HG_12">#REF!</definedName>
    <definedName name="UNION_HG_34">#REF!</definedName>
    <definedName name="UNION_PVC_PRES_12">#REF!</definedName>
    <definedName name="UNION_PVC_PRES_34">#REF!</definedName>
    <definedName name="vaciadohormigonindustrial">#REF!</definedName>
    <definedName name="vaciadozapata">#REF!</definedName>
    <definedName name="VALVULA_AIRE_1_HF_ROSCADA">#REF!</definedName>
    <definedName name="VALVULA_AIRE_3_HF_ROSCADA">#REF!</definedName>
    <definedName name="VALVULA_AIRE_34_HF_ROSCADA">#REF!</definedName>
    <definedName name="VALVULA_COMP_12_HF_PLATILLADA">#REF!</definedName>
    <definedName name="VALVULA_COMP_16_HF_PLATILLADA">#REF!</definedName>
    <definedName name="VALVULA_COMP_2_12_HF_ROSCADA">#REF!</definedName>
    <definedName name="VALVULA_COMP_2_HF_ROSCADA">#REF!</definedName>
    <definedName name="VALVULA_COMP_20_HF_PLATILLADA">#REF!</definedName>
    <definedName name="VALVULA_COMP_3_HF_ROSCADA">#REF!</definedName>
    <definedName name="VALVULA_COMP_4_HF_PLATILLADA">#REF!</definedName>
    <definedName name="VALVULA_COMP_4_HF_ROSCADA">#REF!</definedName>
    <definedName name="VALVULA_COMP_6_HF_PLATILLADA">#REF!</definedName>
    <definedName name="VALVULA_COMP_8_HF_PLATILLADA">#REF!</definedName>
    <definedName name="VARILLA_BLOQUES_20">#REF!</definedName>
    <definedName name="VARILLA_BLOQUES_40">#REF!</definedName>
    <definedName name="VARILLA_BLOQUES_60">#REF!</definedName>
    <definedName name="VARILLA_BLOQUES_80">#REF!</definedName>
    <definedName name="VCOLGANTE1590">#REF!</definedName>
    <definedName name="VIBRADO">#REF!</definedName>
    <definedName name="VIGASHP">#REF!</definedName>
    <definedName name="VIOLINADO">#REF!</definedName>
    <definedName name="VUELO10">#REF!</definedName>
    <definedName name="Winche">#REF!</definedName>
    <definedName name="YEE_PVC_DREN_2">#REF!</definedName>
    <definedName name="YEE_PVC_DREN_3">#REF!</definedName>
    <definedName name="YEE_PVC_DREN_4">#REF!</definedName>
    <definedName name="YEE_PVC_DREN_4x2">#REF!</definedName>
    <definedName name="ZINC_CAL26_3x6">#REF!</definedName>
    <definedName name="ZM8H" localSheetId="0">'[4]Analisis Detallado'!#REF!</definedName>
    <definedName name="ZM8H">'[4]Analisis Detallado'!#REF!</definedName>
    <definedName name="ZOCALO_8x34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21" l="1"/>
</calcChain>
</file>

<file path=xl/sharedStrings.xml><?xml version="1.0" encoding="utf-8"?>
<sst xmlns="http://schemas.openxmlformats.org/spreadsheetml/2006/main" count="63" uniqueCount="55">
  <si>
    <t>Descripcion</t>
  </si>
  <si>
    <t>Unidad</t>
  </si>
  <si>
    <t>Cantidad</t>
  </si>
  <si>
    <t>GASTOS INDIRECTOS</t>
  </si>
  <si>
    <t>Dirección Técnica</t>
  </si>
  <si>
    <t>Gastos Administrativos</t>
  </si>
  <si>
    <t>Ley 6/86</t>
  </si>
  <si>
    <t>TOTAL GENERAL</t>
  </si>
  <si>
    <t>Ml</t>
  </si>
  <si>
    <t>No</t>
  </si>
  <si>
    <t>SUB - TOTAL GENERAL RD$</t>
  </si>
  <si>
    <t>TOTAL GASTOS INDIRECTOS</t>
  </si>
  <si>
    <t>TOTAL A CONTRATAR RD$</t>
  </si>
  <si>
    <t>M³</t>
  </si>
  <si>
    <t>M²</t>
  </si>
  <si>
    <t>P.A</t>
  </si>
  <si>
    <t>Transporte de Materiales y Equipos</t>
  </si>
  <si>
    <t>Seguros, Poliza y Fianzas</t>
  </si>
  <si>
    <t>Supervision</t>
  </si>
  <si>
    <t>Imprevistos</t>
  </si>
  <si>
    <t>Preliminares</t>
  </si>
  <si>
    <t>ITBIS en base a Dirección Técnica</t>
  </si>
  <si>
    <t>Letrero Identificación de Obra</t>
  </si>
  <si>
    <t>Limpieza Final y Bote</t>
  </si>
  <si>
    <t>A</t>
  </si>
  <si>
    <t>Replanteo</t>
  </si>
  <si>
    <t>Movimiento de Tierra:</t>
  </si>
  <si>
    <t>Bote producto de Excavacion</t>
  </si>
  <si>
    <t>Construcción de acera en hormigón 180 kg/cm², C/ligadora, e = 0.10 mts, a = 1.0 m</t>
  </si>
  <si>
    <t>Construcción de Contenes (0.45x0.30x0.15)             f'c = 180 kg/cm², C/ligadora.</t>
  </si>
  <si>
    <t>Suministro de relleno Caliche regado, Nivelado y compactado C/maquito</t>
  </si>
  <si>
    <t>Excavacion a Mano material no clasificado</t>
  </si>
  <si>
    <t>Aceras y Contenes</t>
  </si>
  <si>
    <t>Telford (tipo III), a base de H.S y Piedras</t>
  </si>
  <si>
    <t xml:space="preserve">Nota 1: </t>
  </si>
  <si>
    <t>La Partida Seguros, Polizas y Fianzas será pagada previa presentación de Factura.</t>
  </si>
  <si>
    <t>Nota 2:</t>
  </si>
  <si>
    <t>La Partida de Imprevistos será autorizada por decisión de esta Dirección (Ingeniería y/o Despacho del Alcalde)</t>
  </si>
  <si>
    <t>Excavacion Material No Clasificado a Mano</t>
  </si>
  <si>
    <t>Hormigon Ciclopeo e = 0.20 mts</t>
  </si>
  <si>
    <t>Baden de H.A. e = 0.20 mts</t>
  </si>
  <si>
    <t>SUB-TOTAL 1</t>
  </si>
  <si>
    <t>SUB-TOTAL 2</t>
  </si>
  <si>
    <t>SUB-TOTAL 3</t>
  </si>
  <si>
    <t>SUB-TOTAL 5</t>
  </si>
  <si>
    <t>SUB-TOTAL 6</t>
  </si>
  <si>
    <t>Bote Material Inservible esp = 1.25</t>
  </si>
  <si>
    <t>KM</t>
  </si>
  <si>
    <t xml:space="preserve">Contruccion Baden de H.A. L = 7.0 m, a=1.50mt    (2 unds)                 </t>
  </si>
  <si>
    <t>Fecha :</t>
  </si>
  <si>
    <t xml:space="preserve">UBICACION  :  El sector el Nieto, Haina, SC.  </t>
  </si>
  <si>
    <t>Preparado por:                                                                            Autorizado por:</t>
  </si>
  <si>
    <t>Revisado por:</t>
  </si>
  <si>
    <t>Enc. Planeamiento urbano:</t>
  </si>
  <si>
    <t xml:space="preserve">    PRESUPUESTO :  Construccion Aceras y Contenes       Long = 150 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</si>
</sst>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(* #,##0.00_);_(* \(#,##0.00\);_(* &quot;-&quot;??_);_(@_)"/>
    <numFmt numFmtId="164" formatCode="_-* #,##0.00\ _€_-;\-* #,##0.00\ _€_-;_-* &quot;-&quot;??\ _€_-;_-@_-"/>
    <numFmt numFmtId="165" formatCode="#,##0.00;[Red]#,##0.00"/>
    <numFmt numFmtId="166" formatCode="#."/>
    <numFmt numFmtId="167" formatCode="0.0"/>
    <numFmt numFmtId="168" formatCode="_([$€-2]* #,##0.00_);_([$€-2]* \(#,##0.00\);_([$€-2]* &quot;-&quot;??_)"/>
    <numFmt numFmtId="169" formatCode="_-[$€-2]* #,##0.00_-;\-[$€-2]* #,##0.00_-;_-[$€-2]* &quot;-&quot;??_-"/>
    <numFmt numFmtId="170" formatCode="_-* #,##0.00\ [$€]_-;\-* #,##0.00\ [$€]_-;_-* &quot;-&quot;??\ [$€]_-;_-@_-"/>
    <numFmt numFmtId="171" formatCode="_-* #,##0.00\ _P_t_s_-;\-* #,##0.00\ _P_t_s_-;_-* &quot;-&quot;??\ _P_t_s_-;_-@_-"/>
    <numFmt numFmtId="172" formatCode="_-* #,##0.00\ &quot;Pts&quot;_-;\-* #,##0.00\ &quot;Pts&quot;_-;_-* &quot;-&quot;??\ &quot;Pts&quot;_-;_-@_-"/>
    <numFmt numFmtId="173" formatCode="0.00_)"/>
    <numFmt numFmtId="174" formatCode="#,##0.0_);\(#,##0.0\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2"/>
      <name val="Courier"/>
      <family val="3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0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i/>
      <sz val="16"/>
      <name val="Helv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Tms Rmn"/>
    </font>
    <font>
      <sz val="10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7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6" fontId="12" fillId="0" borderId="0">
      <protection locked="0"/>
    </xf>
    <xf numFmtId="166" fontId="13" fillId="0" borderId="0">
      <protection locked="0"/>
    </xf>
    <xf numFmtId="166" fontId="13" fillId="0" borderId="0">
      <protection locked="0"/>
    </xf>
    <xf numFmtId="166" fontId="13" fillId="0" borderId="0">
      <protection locked="0"/>
    </xf>
    <xf numFmtId="166" fontId="13" fillId="0" borderId="0">
      <protection locked="0"/>
    </xf>
    <xf numFmtId="166" fontId="13" fillId="0" borderId="0">
      <protection locked="0"/>
    </xf>
    <xf numFmtId="166" fontId="13" fillId="0" borderId="0">
      <protection locked="0"/>
    </xf>
    <xf numFmtId="0" fontId="2" fillId="0" borderId="0"/>
    <xf numFmtId="9" fontId="2" fillId="0" borderId="0" applyFont="0" applyFill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6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9" borderId="0" applyNumberFormat="0" applyBorder="0" applyAlignment="0" applyProtection="0"/>
    <xf numFmtId="0" fontId="15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1" borderId="0" applyNumberFormat="0" applyBorder="0" applyAlignment="0" applyProtection="0"/>
    <xf numFmtId="0" fontId="16" fillId="9" borderId="0" applyNumberFormat="0" applyBorder="0" applyAlignment="0" applyProtection="0"/>
    <xf numFmtId="0" fontId="16" fillId="6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8" fillId="19" borderId="4" applyNumberFormat="0" applyAlignment="0" applyProtection="0"/>
    <xf numFmtId="0" fontId="18" fillId="19" borderId="4" applyNumberFormat="0" applyAlignment="0" applyProtection="0"/>
    <xf numFmtId="0" fontId="18" fillId="19" borderId="4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14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17" fillId="18" borderId="0" applyNumberFormat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0" fontId="23" fillId="10" borderId="0" applyNumberFormat="0" applyBorder="0" applyAlignment="0" applyProtection="0"/>
    <xf numFmtId="0" fontId="14" fillId="0" borderId="0"/>
    <xf numFmtId="173" fontId="24" fillId="0" borderId="0"/>
    <xf numFmtId="0" fontId="2" fillId="0" borderId="0"/>
    <xf numFmtId="0" fontId="2" fillId="0" borderId="0"/>
    <xf numFmtId="0" fontId="2" fillId="0" borderId="0"/>
    <xf numFmtId="39" fontId="11" fillId="0" borderId="0"/>
    <xf numFmtId="0" fontId="25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6" fillId="19" borderId="8" applyNumberFormat="0" applyAlignment="0" applyProtection="0"/>
    <xf numFmtId="0" fontId="26" fillId="19" borderId="8" applyNumberFormat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6" fillId="19" borderId="8" applyNumberFormat="0" applyAlignment="0" applyProtection="0"/>
    <xf numFmtId="0" fontId="1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39" fontId="29" fillId="0" borderId="0"/>
    <xf numFmtId="170" fontId="30" fillId="0" borderId="0" applyFont="0" applyFill="0" applyBorder="0" applyAlignment="0" applyProtection="0"/>
    <xf numFmtId="9" fontId="30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Fill="1" applyBorder="1"/>
    <xf numFmtId="0" fontId="4" fillId="0" borderId="0" xfId="0" applyFont="1"/>
    <xf numFmtId="0" fontId="0" fillId="3" borderId="0" xfId="0" applyFill="1" applyBorder="1"/>
    <xf numFmtId="0" fontId="6" fillId="0" borderId="0" xfId="0" applyFont="1" applyFill="1" applyBorder="1" applyAlignment="1">
      <alignment horizontal="center" wrapText="1"/>
    </xf>
    <xf numFmtId="165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vertical="top"/>
    </xf>
    <xf numFmtId="4" fontId="10" fillId="0" borderId="0" xfId="0" applyNumberFormat="1" applyFont="1" applyFill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6" fillId="0" borderId="0" xfId="0" applyNumberFormat="1" applyFont="1" applyFill="1" applyBorder="1" applyAlignment="1">
      <alignment horizontal="right" wrapText="1"/>
    </xf>
    <xf numFmtId="2" fontId="7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165" fontId="10" fillId="0" borderId="0" xfId="0" applyNumberFormat="1" applyFont="1" applyFill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9" fillId="0" borderId="0" xfId="0" applyFont="1" applyFill="1" applyBorder="1" applyAlignment="1">
      <alignment wrapText="1"/>
    </xf>
    <xf numFmtId="0" fontId="8" fillId="0" borderId="0" xfId="0" applyFont="1"/>
    <xf numFmtId="0" fontId="5" fillId="0" borderId="0" xfId="0" applyFont="1" applyAlignment="1">
      <alignment horizontal="center" vertical="top"/>
    </xf>
    <xf numFmtId="0" fontId="5" fillId="0" borderId="0" xfId="0" applyFont="1"/>
    <xf numFmtId="4" fontId="5" fillId="0" borderId="0" xfId="0" applyNumberFormat="1" applyFont="1" applyAlignment="1">
      <alignment horizontal="right"/>
    </xf>
    <xf numFmtId="4" fontId="0" fillId="0" borderId="0" xfId="0" applyNumberFormat="1"/>
    <xf numFmtId="0" fontId="4" fillId="0" borderId="0" xfId="0" applyFont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4" fontId="4" fillId="0" borderId="1" xfId="0" applyNumberFormat="1" applyFont="1" applyFill="1" applyBorder="1" applyAlignment="1">
      <alignment horizontal="right"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top" wrapText="1"/>
    </xf>
    <xf numFmtId="0" fontId="31" fillId="0" borderId="1" xfId="0" applyFont="1" applyBorder="1" applyAlignment="1">
      <alignment horizontal="center"/>
    </xf>
    <xf numFmtId="0" fontId="32" fillId="20" borderId="1" xfId="0" applyFont="1" applyFill="1" applyBorder="1" applyAlignment="1">
      <alignment horizontal="center"/>
    </xf>
    <xf numFmtId="4" fontId="4" fillId="20" borderId="1" xfId="0" applyNumberFormat="1" applyFont="1" applyFill="1" applyBorder="1" applyAlignment="1">
      <alignment horizontal="right" wrapText="1"/>
    </xf>
    <xf numFmtId="0" fontId="31" fillId="20" borderId="1" xfId="0" applyFont="1" applyFill="1" applyBorder="1" applyAlignment="1">
      <alignment horizontal="center"/>
    </xf>
    <xf numFmtId="165" fontId="4" fillId="2" borderId="1" xfId="112" applyNumberFormat="1" applyFont="1" applyFill="1" applyBorder="1" applyAlignment="1">
      <alignment horizontal="right"/>
    </xf>
    <xf numFmtId="165" fontId="4" fillId="2" borderId="1" xfId="0" applyNumberFormat="1" applyFont="1" applyFill="1" applyBorder="1" applyAlignment="1">
      <alignment horizontal="center"/>
    </xf>
    <xf numFmtId="165" fontId="4" fillId="0" borderId="1" xfId="112" applyNumberFormat="1" applyFont="1" applyFill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10" fontId="4" fillId="2" borderId="1" xfId="0" applyNumberFormat="1" applyFont="1" applyFill="1" applyBorder="1" applyAlignment="1">
      <alignment horizontal="right"/>
    </xf>
    <xf numFmtId="10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32" fillId="4" borderId="1" xfId="0" applyFont="1" applyFill="1" applyBorder="1" applyAlignment="1">
      <alignment horizontal="center"/>
    </xf>
    <xf numFmtId="4" fontId="4" fillId="4" borderId="1" xfId="0" applyNumberFormat="1" applyFont="1" applyFill="1" applyBorder="1" applyAlignment="1">
      <alignment horizontal="right" wrapText="1"/>
    </xf>
    <xf numFmtId="0" fontId="31" fillId="4" borderId="1" xfId="0" applyFont="1" applyFill="1" applyBorder="1" applyAlignment="1">
      <alignment horizontal="center"/>
    </xf>
    <xf numFmtId="10" fontId="4" fillId="20" borderId="1" xfId="0" applyNumberFormat="1" applyFont="1" applyFill="1" applyBorder="1" applyAlignment="1">
      <alignment horizontal="right"/>
    </xf>
    <xf numFmtId="0" fontId="4" fillId="20" borderId="1" xfId="0" applyFont="1" applyFill="1" applyBorder="1"/>
    <xf numFmtId="0" fontId="4" fillId="20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4" fillId="20" borderId="1" xfId="0" applyFont="1" applyFill="1" applyBorder="1" applyAlignment="1">
      <alignment horizontal="center" vertical="top"/>
    </xf>
    <xf numFmtId="1" fontId="3" fillId="0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/>
    </xf>
    <xf numFmtId="167" fontId="4" fillId="0" borderId="1" xfId="0" applyNumberFormat="1" applyFont="1" applyFill="1" applyBorder="1" applyAlignment="1">
      <alignment horizontal="center" vertical="top"/>
    </xf>
    <xf numFmtId="2" fontId="3" fillId="3" borderId="1" xfId="0" applyNumberFormat="1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top"/>
    </xf>
    <xf numFmtId="4" fontId="3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center" vertical="center"/>
    </xf>
    <xf numFmtId="39" fontId="33" fillId="0" borderId="1" xfId="144" applyFont="1" applyFill="1" applyBorder="1" applyAlignment="1">
      <alignment horizontal="center"/>
    </xf>
    <xf numFmtId="39" fontId="33" fillId="0" borderId="1" xfId="144" applyFont="1" applyFill="1" applyBorder="1" applyAlignment="1">
      <alignment horizontal="center" vertical="top"/>
    </xf>
    <xf numFmtId="39" fontId="33" fillId="0" borderId="1" xfId="144" applyFont="1" applyFill="1" applyBorder="1" applyAlignment="1">
      <alignment horizontal="right"/>
    </xf>
    <xf numFmtId="0" fontId="4" fillId="0" borderId="1" xfId="0" applyFont="1" applyFill="1" applyBorder="1" applyAlignment="1">
      <alignment horizontal="left" vertical="top"/>
    </xf>
    <xf numFmtId="174" fontId="34" fillId="0" borderId="1" xfId="144" applyNumberFormat="1" applyFont="1" applyBorder="1" applyAlignment="1">
      <alignment horizontal="center" vertical="top"/>
    </xf>
    <xf numFmtId="39" fontId="34" fillId="0" borderId="1" xfId="144" applyFont="1" applyBorder="1" applyAlignment="1">
      <alignment vertical="top" wrapText="1"/>
    </xf>
    <xf numFmtId="39" fontId="34" fillId="0" borderId="1" xfId="144" applyFont="1" applyBorder="1" applyAlignment="1">
      <alignment horizontal="right"/>
    </xf>
    <xf numFmtId="39" fontId="34" fillId="0" borderId="1" xfId="144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3" fillId="20" borderId="1" xfId="0" applyFont="1" applyFill="1" applyBorder="1"/>
    <xf numFmtId="0" fontId="35" fillId="0" borderId="0" xfId="0" applyFont="1" applyFill="1" applyBorder="1" applyAlignment="1">
      <alignment vertical="top"/>
    </xf>
    <xf numFmtId="4" fontId="35" fillId="0" borderId="0" xfId="0" applyNumberFormat="1" applyFont="1" applyFill="1" applyBorder="1" applyAlignme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wrapText="1"/>
    </xf>
    <xf numFmtId="4" fontId="6" fillId="0" borderId="0" xfId="0" applyNumberFormat="1" applyFont="1" applyFill="1" applyBorder="1" applyAlignment="1">
      <alignment horizontal="left" wrapText="1"/>
    </xf>
    <xf numFmtId="0" fontId="0" fillId="0" borderId="0" xfId="0" applyFill="1"/>
    <xf numFmtId="0" fontId="3" fillId="20" borderId="12" xfId="0" applyFont="1" applyFill="1" applyBorder="1" applyAlignment="1">
      <alignment horizontal="center"/>
    </xf>
    <xf numFmtId="0" fontId="3" fillId="20" borderId="13" xfId="0" applyFont="1" applyFill="1" applyBorder="1" applyAlignment="1">
      <alignment horizontal="center"/>
    </xf>
    <xf numFmtId="0" fontId="3" fillId="20" borderId="10" xfId="0" applyFont="1" applyFill="1" applyBorder="1" applyAlignment="1">
      <alignment horizontal="center"/>
    </xf>
    <xf numFmtId="0" fontId="3" fillId="20" borderId="11" xfId="0" applyFont="1" applyFill="1" applyBorder="1" applyAlignment="1">
      <alignment horizontal="center"/>
    </xf>
  </cellXfs>
  <cellStyles count="147">
    <cellStyle name="20% - Accent1" xfId="15"/>
    <cellStyle name="20% - Accent1 2" xfId="16"/>
    <cellStyle name="20% - Accent2" xfId="17"/>
    <cellStyle name="20% - Accent2 2" xfId="18"/>
    <cellStyle name="20% - Accent3" xfId="19"/>
    <cellStyle name="20% - Accent3 2" xfId="20"/>
    <cellStyle name="20% - Accent4" xfId="21"/>
    <cellStyle name="20% - Accent4 2" xfId="22"/>
    <cellStyle name="20% - Accent5" xfId="23"/>
    <cellStyle name="20% - Accent5 2" xfId="24"/>
    <cellStyle name="20% - Accent6" xfId="25"/>
    <cellStyle name="20% - Accent6 2" xfId="26"/>
    <cellStyle name="20% - Énfasis1 2" xfId="27"/>
    <cellStyle name="20% - Énfasis2 2" xfId="28"/>
    <cellStyle name="20% - Énfasis3 2" xfId="29"/>
    <cellStyle name="20% - Énfasis4 2" xfId="30"/>
    <cellStyle name="20% - Énfasis5 2" xfId="31"/>
    <cellStyle name="20% - Énfasis6 2" xfId="32"/>
    <cellStyle name="40% - Accent1" xfId="33"/>
    <cellStyle name="40% - Accent1 2" xfId="34"/>
    <cellStyle name="40% - Accent2" xfId="35"/>
    <cellStyle name="40% - Accent2 2" xfId="36"/>
    <cellStyle name="40% - Accent3" xfId="37"/>
    <cellStyle name="40% - Accent3 2" xfId="38"/>
    <cellStyle name="40% - Accent4" xfId="39"/>
    <cellStyle name="40% - Accent4 2" xfId="40"/>
    <cellStyle name="40% - Accent5" xfId="41"/>
    <cellStyle name="40% - Accent5 2" xfId="42"/>
    <cellStyle name="40% - Accent6" xfId="43"/>
    <cellStyle name="40% - Accent6 2" xfId="44"/>
    <cellStyle name="40% - Énfasis1 2" xfId="45"/>
    <cellStyle name="40% - Énfasis2 2" xfId="46"/>
    <cellStyle name="40% - Énfasis3 2" xfId="47"/>
    <cellStyle name="40% - Énfasis4 2" xfId="48"/>
    <cellStyle name="40% - Énfasis5 2" xfId="49"/>
    <cellStyle name="40% - Énfasis6 2" xfId="50"/>
    <cellStyle name="60% - Accent1" xfId="51"/>
    <cellStyle name="60% - Accent1 2" xfId="52"/>
    <cellStyle name="60% - Accent2" xfId="53"/>
    <cellStyle name="60% - Accent2 2" xfId="54"/>
    <cellStyle name="60% - Accent3" xfId="55"/>
    <cellStyle name="60% - Accent3 2" xfId="56"/>
    <cellStyle name="60% - Accent4" xfId="57"/>
    <cellStyle name="60% - Accent4 2" xfId="58"/>
    <cellStyle name="60% - Accent5" xfId="59"/>
    <cellStyle name="60% - Accent5 2" xfId="60"/>
    <cellStyle name="60% - Accent6" xfId="61"/>
    <cellStyle name="60% - Accent6 2" xfId="62"/>
    <cellStyle name="60% - Énfasis1 2" xfId="63"/>
    <cellStyle name="60% - Énfasis2 2" xfId="64"/>
    <cellStyle name="60% - Énfasis3 2" xfId="65"/>
    <cellStyle name="60% - Énfasis4 2" xfId="66"/>
    <cellStyle name="60% - Énfasis5 2" xfId="67"/>
    <cellStyle name="60% - Énfasis6 2" xfId="68"/>
    <cellStyle name="Accent1" xfId="69"/>
    <cellStyle name="Accent1 2" xfId="70"/>
    <cellStyle name="Accent2" xfId="71"/>
    <cellStyle name="Accent2 2" xfId="72"/>
    <cellStyle name="Accent3" xfId="73"/>
    <cellStyle name="Accent3 2" xfId="74"/>
    <cellStyle name="Accent4" xfId="75"/>
    <cellStyle name="Accent4 2" xfId="76"/>
    <cellStyle name="Accent5" xfId="77"/>
    <cellStyle name="Accent5 2" xfId="78"/>
    <cellStyle name="Accent6" xfId="79"/>
    <cellStyle name="Accent6 2" xfId="80"/>
    <cellStyle name="Bad" xfId="81"/>
    <cellStyle name="Bad 2" xfId="82"/>
    <cellStyle name="Calculation" xfId="83"/>
    <cellStyle name="Calculation 2" xfId="84"/>
    <cellStyle name="Cálculo 2" xfId="85"/>
    <cellStyle name="Comma 2" xfId="86"/>
    <cellStyle name="Comma 3" xfId="87"/>
    <cellStyle name="Comma 4" xfId="88"/>
    <cellStyle name="Énfasis1 2" xfId="89"/>
    <cellStyle name="Énfasis2 2" xfId="90"/>
    <cellStyle name="Énfasis3 2" xfId="91"/>
    <cellStyle name="Énfasis4 2" xfId="92"/>
    <cellStyle name="Énfasis5 2" xfId="93"/>
    <cellStyle name="Énfasis6 2" xfId="94"/>
    <cellStyle name="Euro" xfId="95"/>
    <cellStyle name="Euro 2" xfId="96"/>
    <cellStyle name="Euro 3" xfId="97"/>
    <cellStyle name="Explanatory Text" xfId="98"/>
    <cellStyle name="Explanatory Text 2" xfId="99"/>
    <cellStyle name="F2" xfId="6"/>
    <cellStyle name="F3" xfId="7"/>
    <cellStyle name="F4" xfId="8"/>
    <cellStyle name="F5" xfId="9"/>
    <cellStyle name="F6" xfId="10"/>
    <cellStyle name="F7" xfId="11"/>
    <cellStyle name="F8" xfId="12"/>
    <cellStyle name="Heading 1" xfId="100"/>
    <cellStyle name="Heading 1 2" xfId="101"/>
    <cellStyle name="Heading 2" xfId="102"/>
    <cellStyle name="Heading 2 2" xfId="103"/>
    <cellStyle name="Heading 3" xfId="104"/>
    <cellStyle name="Heading 3 2" xfId="105"/>
    <cellStyle name="Incorrecto 2" xfId="106"/>
    <cellStyle name="Millares 2" xfId="3"/>
    <cellStyle name="Millares 2 2" xfId="107"/>
    <cellStyle name="Millares 3" xfId="5"/>
    <cellStyle name="Millares 3 2" xfId="108"/>
    <cellStyle name="Millares 4" xfId="109"/>
    <cellStyle name="Millares 4 2" xfId="110"/>
    <cellStyle name="Millares 5" xfId="111"/>
    <cellStyle name="Millares 6" xfId="112"/>
    <cellStyle name="Millares 7" xfId="145"/>
    <cellStyle name="Moneda 2" xfId="113"/>
    <cellStyle name="Neutral 2" xfId="114"/>
    <cellStyle name="No-definido" xfId="115"/>
    <cellStyle name="Normal" xfId="0" builtinId="0"/>
    <cellStyle name="Normal - Style1" xfId="116"/>
    <cellStyle name="Normal 10" xfId="144"/>
    <cellStyle name="Normal 2" xfId="1"/>
    <cellStyle name="Normal 2 2" xfId="4"/>
    <cellStyle name="Normal 2 2 2" xfId="117"/>
    <cellStyle name="Normal 2 3" xfId="13"/>
    <cellStyle name="Normal 2_07-09 presupu..." xfId="118"/>
    <cellStyle name="Normal 3" xfId="2"/>
    <cellStyle name="Normal 3 2" xfId="119"/>
    <cellStyle name="Normal 3 3" xfId="120"/>
    <cellStyle name="Normal 4" xfId="121"/>
    <cellStyle name="Normal 4 2" xfId="122"/>
    <cellStyle name="Normal 5" xfId="123"/>
    <cellStyle name="Normal 6" xfId="124"/>
    <cellStyle name="Normal 7" xfId="125"/>
    <cellStyle name="Normal 8" xfId="126"/>
    <cellStyle name="Normal 9" xfId="127"/>
    <cellStyle name="Output" xfId="128"/>
    <cellStyle name="Output 2" xfId="129"/>
    <cellStyle name="Percent 2" xfId="130"/>
    <cellStyle name="Percent 3" xfId="131"/>
    <cellStyle name="Porcentual 2" xfId="14"/>
    <cellStyle name="Porcentual 3" xfId="132"/>
    <cellStyle name="Porcentual 3 2" xfId="133"/>
    <cellStyle name="Porcentual 4" xfId="146"/>
    <cellStyle name="Porcentual 4 2" xfId="134"/>
    <cellStyle name="Salida 2" xfId="135"/>
    <cellStyle name="Texto explicativo 2" xfId="136"/>
    <cellStyle name="Title" xfId="137"/>
    <cellStyle name="Title 2" xfId="138"/>
    <cellStyle name="Título 1 2" xfId="139"/>
    <cellStyle name="Título 2 2" xfId="140"/>
    <cellStyle name="Título 3 2" xfId="141"/>
    <cellStyle name="Título 4" xfId="142"/>
    <cellStyle name="Total 2" xfId="1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Mis%20Documentos\PRES.%20ELABORADOS%202009\ZONA%20VI\157-09%20TERMINACION%20AC.%20VICENTILL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analisis%20seopc\Copia%20de%20Analisis%20PARA%20PRESUPUESTO%20OBRAS%20PUBLICA%20df%20enero%2020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22A946DD" TargetMode="External"/><Relationship Id="rId1" Type="http://schemas.openxmlformats.org/officeDocument/2006/relationships/externalLinkPath" Target="file:///\\22A946DD\Copia%20de%20Analisis%20PARA%20PRESUPUESTO%20OBRAS%20PUBLICA%20df%20enero%20200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ecoom/Downloads/DATOS%20JOSE%20MENA/PARQUE2/DOTOS%20ARQ.%20BAEZ/RESIDENCIAL%20SAN%20CRISTOBAL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01\Usuarios\Documents%20and%20Settings\Administrator\My%20Documents\PROYECTOS\STAND%20BY\CLUB%20DE%20PLAYA\Documents%20and%20Settings\Milton%20MARTINEZ\Escritorio\PRESUPUESTOS\ANALISIS%20COSTOS%20MOC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S%20DOCUMENTOS\PROYECTO%20TERMINACION%20SOFTBALL%20COJPD\PRESUPUESTO%20MODIFICADO\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/Documents%20and%20Settings/Owner/My%20Documents/PROYECTOS%202006/ATABEY/dominica%20ultimo/Documents%20and%20Settings/JAJAJAJA/My%20Documents/My%20project/Proyectos%20en%20curso/P.C.2005/P.C.SERVICIO/plaza%20dominica/Trabajos%20realizados%20a%20Global/superestructura.xls?39B54389" TargetMode="External"/><Relationship Id="rId1" Type="http://schemas.openxmlformats.org/officeDocument/2006/relationships/externalLinkPath" Target="file:///\\39B54389\superestructur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digecoom.gob.do/Users/Digecoom/Downloads/PRESUPUESTO%20ESTACION%20DE%20BOMBE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CLAUDIA\Mis%20documentos\TRABAJO%20CLAUDIA\Garibaldy%20Bautista%20(actualizaciones)\garibaldy%20bautista\analisis%20el%20pino%20junumuc&#250;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microsoft.com/office/2019/04/relationships/externalLinkLongPath" Target="file:///\\Elvita\c\Documents%20and%20Settings\JOEL\Mis%20documentos\Documents%20and%20Settings\Joel%20Francisco\Mis%20documentos\Documents%20and%20Settings\CLAUDIA\Mis%20documentos\TRABAJO%20CLAUDIA\Garibaldy%20Bautista%20(actualizaciones)\analisis%20el%20pino%20junumuc&#250;.xls?1E846D7E" TargetMode="External"/><Relationship Id="rId1" Type="http://schemas.openxmlformats.org/officeDocument/2006/relationships/externalLinkPath" Target="file:///\\1E846D7E\analisis%20el%20pino%20junumuc&#2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01 (2)"/>
      <sheetName val="MOV TIERRA"/>
      <sheetName val="presupuesto"/>
      <sheetName val="Analisis 2008"/>
      <sheetName val=" MOVIMIENTO DE TIERRA EQUIPO"/>
      <sheetName val="Módulo1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</sheetNames>
    <sheetDataSet>
      <sheetData sheetId="0"/>
      <sheetData sheetId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</sheetNames>
    <sheetDataSet>
      <sheetData sheetId="0" refreshError="1"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/>
      <sheetData sheetId="1"/>
      <sheetData sheetId="2"/>
      <sheetData sheetId="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</sheetNames>
    <sheetDataSet>
      <sheetData sheetId="0" refreshError="1">
        <row r="9">
          <cell r="C9">
            <v>1525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</sheetNames>
    <sheetDataSet>
      <sheetData sheetId="0" refreshError="1">
        <row r="767">
          <cell r="D767">
            <v>20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de seis niveles"/>
      <sheetName val="Precios Alzados"/>
      <sheetName val="Materiales"/>
      <sheetName val="Mano de Obra"/>
      <sheetName val="Herramientas"/>
      <sheetName val="Resumen Analisis"/>
      <sheetName val="Analisis Detallado"/>
      <sheetName val="RESIDENCIAL SAN CRISTOB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PARTIDAS"/>
      <sheetName val="analisis "/>
      <sheetName val="insumos"/>
    </sheetNames>
    <sheetDataSet>
      <sheetData sheetId="0"/>
      <sheetData sheetId="1"/>
      <sheetData sheetId="2"/>
      <sheetData sheetId="3">
        <row r="295">
          <cell r="D295">
            <v>17.8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</sheetNames>
    <sheetDataSet>
      <sheetData sheetId="0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>
            <v>0</v>
          </cell>
          <cell r="F5">
            <v>0</v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>
            <v>0</v>
          </cell>
          <cell r="F16">
            <v>0</v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>
            <v>0</v>
          </cell>
          <cell r="F68">
            <v>0</v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>
            <v>0</v>
          </cell>
          <cell r="F81">
            <v>0</v>
          </cell>
        </row>
        <row r="82">
          <cell r="A82" t="str">
            <v>BF01.</v>
          </cell>
          <cell r="B82" t="str">
            <v>Baños</v>
          </cell>
          <cell r="D82">
            <v>0</v>
          </cell>
          <cell r="F82">
            <v>0</v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>
            <v>0</v>
          </cell>
          <cell r="F104">
            <v>0</v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>
            <v>0</v>
          </cell>
          <cell r="F108">
            <v>0</v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>
            <v>0</v>
          </cell>
          <cell r="F117">
            <v>0</v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>
            <v>0</v>
          </cell>
          <cell r="F171">
            <v>0</v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>
            <v>0</v>
          </cell>
          <cell r="F177">
            <v>0</v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>
            <v>0</v>
          </cell>
          <cell r="F204">
            <v>0</v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>
            <v>0</v>
          </cell>
          <cell r="F207">
            <v>0</v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>
            <v>0</v>
          </cell>
          <cell r="F218">
            <v>0</v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>
            <v>0</v>
          </cell>
          <cell r="F225">
            <v>0</v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>
            <v>0</v>
          </cell>
          <cell r="F232">
            <v>0</v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>
            <v>0</v>
          </cell>
          <cell r="F247">
            <v>0</v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>
            <v>0</v>
          </cell>
          <cell r="F286">
            <v>0</v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>
            <v>0</v>
          </cell>
          <cell r="F305">
            <v>0</v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>
            <v>0</v>
          </cell>
          <cell r="F326">
            <v>0</v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>
            <v>0</v>
          </cell>
          <cell r="F336">
            <v>0</v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>
            <v>0</v>
          </cell>
          <cell r="F339">
            <v>0</v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>
            <v>0</v>
          </cell>
          <cell r="F368">
            <v>0</v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>
            <v>0</v>
          </cell>
          <cell r="F389">
            <v>0</v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>
            <v>0</v>
          </cell>
          <cell r="F417">
            <v>0</v>
          </cell>
        </row>
        <row r="418">
          <cell r="A418" t="str">
            <v>TP01.</v>
          </cell>
          <cell r="B418" t="str">
            <v>Tuberías y Piezas PVC Drenaje</v>
          </cell>
          <cell r="D418">
            <v>0</v>
          </cell>
          <cell r="F418">
            <v>0</v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>
            <v>0</v>
          </cell>
          <cell r="F476">
            <v>0</v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>
            <v>0</v>
          </cell>
          <cell r="F549">
            <v>0</v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>
            <v>0</v>
          </cell>
          <cell r="F610">
            <v>0</v>
          </cell>
        </row>
        <row r="611">
          <cell r="A611" t="str">
            <v>PZ01.</v>
          </cell>
          <cell r="B611" t="str">
            <v>Piso y Zócalos</v>
          </cell>
          <cell r="D611">
            <v>0</v>
          </cell>
          <cell r="F611">
            <v>0</v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>
            <v>0</v>
          </cell>
          <cell r="F642">
            <v>0</v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>
            <v>0</v>
          </cell>
          <cell r="F648">
            <v>0</v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>
            <v>0</v>
          </cell>
          <cell r="F653">
            <v>0</v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>
            <v>0</v>
          </cell>
          <cell r="F707">
            <v>0</v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>
            <v>0</v>
          </cell>
          <cell r="F716">
            <v>0</v>
          </cell>
        </row>
        <row r="717">
          <cell r="A717" t="str">
            <v>MO01-30.</v>
          </cell>
          <cell r="B717" t="str">
            <v>Albañileria</v>
          </cell>
          <cell r="D717">
            <v>0</v>
          </cell>
          <cell r="F717">
            <v>0</v>
          </cell>
        </row>
        <row r="718">
          <cell r="A718" t="str">
            <v>MO01.</v>
          </cell>
          <cell r="B718" t="str">
            <v>Colocacion de Bloques</v>
          </cell>
          <cell r="D718">
            <v>0</v>
          </cell>
          <cell r="F718">
            <v>0</v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>
            <v>0</v>
          </cell>
          <cell r="F723">
            <v>0</v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>
            <v>0</v>
          </cell>
          <cell r="F733">
            <v>0</v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>
            <v>0</v>
          </cell>
          <cell r="F738">
            <v>0</v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>
            <v>0</v>
          </cell>
          <cell r="F760">
            <v>0</v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>
            <v>0</v>
          </cell>
          <cell r="F769">
            <v>0</v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>
            <v>0</v>
          </cell>
          <cell r="F775">
            <v>0</v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>
            <v>0</v>
          </cell>
          <cell r="F777">
            <v>0</v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>
            <v>0</v>
          </cell>
          <cell r="F780">
            <v>0</v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>
            <v>0</v>
          </cell>
          <cell r="F783">
            <v>0</v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>
            <v>0</v>
          </cell>
          <cell r="F801">
            <v>0</v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>
            <v>0</v>
          </cell>
          <cell r="F822">
            <v>0</v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>
            <v>0</v>
          </cell>
          <cell r="F838">
            <v>0</v>
          </cell>
        </row>
        <row r="839">
          <cell r="A839" t="str">
            <v>MO41.</v>
          </cell>
          <cell r="B839" t="str">
            <v>Montura Bidet,Inodoros y Orinales</v>
          </cell>
          <cell r="D839">
            <v>0</v>
          </cell>
          <cell r="F839">
            <v>0</v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>
            <v>0</v>
          </cell>
          <cell r="F841">
            <v>0</v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>
            <v>0</v>
          </cell>
          <cell r="F843">
            <v>0</v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>
            <v>0</v>
          </cell>
          <cell r="F851">
            <v>0</v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>
            <v>0</v>
          </cell>
          <cell r="F853">
            <v>0</v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>
            <v>0</v>
          </cell>
          <cell r="F855">
            <v>0</v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>
            <v>0</v>
          </cell>
          <cell r="F858">
            <v>0</v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>
            <v>0</v>
          </cell>
          <cell r="F864">
            <v>0</v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>
            <v>0</v>
          </cell>
          <cell r="F867">
            <v>0</v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>
            <v>0</v>
          </cell>
          <cell r="F869">
            <v>0</v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>
            <v>0</v>
          </cell>
          <cell r="F871">
            <v>0</v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>
            <v>0</v>
          </cell>
          <cell r="F873">
            <v>0</v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>
            <v>0</v>
          </cell>
          <cell r="F876">
            <v>0</v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>
            <v>0</v>
          </cell>
          <cell r="F878">
            <v>0</v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>
            <v>0</v>
          </cell>
          <cell r="F880">
            <v>0</v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>
            <v>0</v>
          </cell>
          <cell r="F882">
            <v>0</v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>
            <v>0</v>
          </cell>
          <cell r="F884">
            <v>0</v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>
            <v>0</v>
          </cell>
          <cell r="F886">
            <v>0</v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>
            <v>0</v>
          </cell>
          <cell r="F888">
            <v>0</v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>
            <v>0</v>
          </cell>
          <cell r="F890">
            <v>0</v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>
            <v>0</v>
          </cell>
          <cell r="F894">
            <v>0</v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>
            <v>0</v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 CIVIL"/>
      <sheetName val="Estación de Bombero"/>
      <sheetName val="Edificio de seis niveles"/>
      <sheetName val="Precios Alzados"/>
      <sheetName val="GRONOGRAMA"/>
      <sheetName val="Materiales"/>
      <sheetName val="Mano de Obra"/>
      <sheetName val="Herramientas"/>
      <sheetName val="Resumen Analisis"/>
      <sheetName val="Analisis Detal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H.A."/>
    </sheetNames>
    <sheetDataSet>
      <sheetData sheetId="0" refreshError="1">
        <row r="16">
          <cell r="H16">
            <v>1.18</v>
          </cell>
        </row>
        <row r="41">
          <cell r="H41">
            <v>1.18</v>
          </cell>
        </row>
        <row r="73">
          <cell r="H73">
            <v>9.44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</sheetNames>
    <sheetDataSet>
      <sheetData sheetId="0"/>
      <sheetData sheetId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/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B63"/>
  <sheetViews>
    <sheetView tabSelected="1" topLeftCell="B1" zoomScale="85" zoomScaleNormal="85" zoomScaleSheetLayoutView="85" workbookViewId="0">
      <selection activeCell="B4" sqref="B4:D52"/>
    </sheetView>
  </sheetViews>
  <sheetFormatPr baseColWidth="10" defaultRowHeight="15" x14ac:dyDescent="0.25"/>
  <cols>
    <col min="1" max="1" width="7" style="12" customWidth="1"/>
    <col min="2" max="2" width="53.7109375" style="6" customWidth="1"/>
    <col min="3" max="3" width="10.42578125" style="7" bestFit="1" customWidth="1"/>
    <col min="4" max="4" width="8.140625" style="5" bestFit="1" customWidth="1"/>
    <col min="5" max="5" width="18.5703125" style="7" customWidth="1"/>
    <col min="6" max="6" width="22.85546875" style="7" customWidth="1"/>
    <col min="7" max="7" width="11.42578125" hidden="1" customWidth="1"/>
    <col min="8" max="8" width="46.42578125" customWidth="1"/>
    <col min="9" max="9" width="14.85546875" customWidth="1"/>
    <col min="256" max="256" width="8" customWidth="1"/>
    <col min="257" max="257" width="52.42578125" customWidth="1"/>
    <col min="258" max="258" width="9.28515625" customWidth="1"/>
    <col min="259" max="259" width="7.140625" customWidth="1"/>
    <col min="260" max="260" width="11.42578125" customWidth="1"/>
    <col min="261" max="261" width="12.42578125" customWidth="1"/>
    <col min="262" max="262" width="13.5703125" customWidth="1"/>
    <col min="512" max="512" width="8" customWidth="1"/>
    <col min="513" max="513" width="52.42578125" customWidth="1"/>
    <col min="514" max="514" width="9.28515625" customWidth="1"/>
    <col min="515" max="515" width="7.140625" customWidth="1"/>
    <col min="516" max="516" width="11.42578125" customWidth="1"/>
    <col min="517" max="517" width="12.42578125" customWidth="1"/>
    <col min="518" max="518" width="13.5703125" customWidth="1"/>
    <col min="768" max="768" width="8" customWidth="1"/>
    <col min="769" max="769" width="52.42578125" customWidth="1"/>
    <col min="770" max="770" width="9.28515625" customWidth="1"/>
    <col min="771" max="771" width="7.140625" customWidth="1"/>
    <col min="772" max="772" width="11.42578125" customWidth="1"/>
    <col min="773" max="773" width="12.42578125" customWidth="1"/>
    <col min="774" max="774" width="13.5703125" customWidth="1"/>
    <col min="1024" max="1024" width="8" customWidth="1"/>
    <col min="1025" max="1025" width="52.42578125" customWidth="1"/>
    <col min="1026" max="1026" width="9.28515625" customWidth="1"/>
    <col min="1027" max="1027" width="7.140625" customWidth="1"/>
    <col min="1028" max="1028" width="11.42578125" customWidth="1"/>
    <col min="1029" max="1029" width="12.42578125" customWidth="1"/>
    <col min="1030" max="1030" width="13.5703125" customWidth="1"/>
    <col min="1280" max="1280" width="8" customWidth="1"/>
    <col min="1281" max="1281" width="52.42578125" customWidth="1"/>
    <col min="1282" max="1282" width="9.28515625" customWidth="1"/>
    <col min="1283" max="1283" width="7.140625" customWidth="1"/>
    <col min="1284" max="1284" width="11.42578125" customWidth="1"/>
    <col min="1285" max="1285" width="12.42578125" customWidth="1"/>
    <col min="1286" max="1286" width="13.5703125" customWidth="1"/>
    <col min="1536" max="1536" width="8" customWidth="1"/>
    <col min="1537" max="1537" width="52.42578125" customWidth="1"/>
    <col min="1538" max="1538" width="9.28515625" customWidth="1"/>
    <col min="1539" max="1539" width="7.140625" customWidth="1"/>
    <col min="1540" max="1540" width="11.42578125" customWidth="1"/>
    <col min="1541" max="1541" width="12.42578125" customWidth="1"/>
    <col min="1542" max="1542" width="13.5703125" customWidth="1"/>
    <col min="1792" max="1792" width="8" customWidth="1"/>
    <col min="1793" max="1793" width="52.42578125" customWidth="1"/>
    <col min="1794" max="1794" width="9.28515625" customWidth="1"/>
    <col min="1795" max="1795" width="7.140625" customWidth="1"/>
    <col min="1796" max="1796" width="11.42578125" customWidth="1"/>
    <col min="1797" max="1797" width="12.42578125" customWidth="1"/>
    <col min="1798" max="1798" width="13.5703125" customWidth="1"/>
    <col min="2048" max="2048" width="8" customWidth="1"/>
    <col min="2049" max="2049" width="52.42578125" customWidth="1"/>
    <col min="2050" max="2050" width="9.28515625" customWidth="1"/>
    <col min="2051" max="2051" width="7.140625" customWidth="1"/>
    <col min="2052" max="2052" width="11.42578125" customWidth="1"/>
    <col min="2053" max="2053" width="12.42578125" customWidth="1"/>
    <col min="2054" max="2054" width="13.5703125" customWidth="1"/>
    <col min="2304" max="2304" width="8" customWidth="1"/>
    <col min="2305" max="2305" width="52.42578125" customWidth="1"/>
    <col min="2306" max="2306" width="9.28515625" customWidth="1"/>
    <col min="2307" max="2307" width="7.140625" customWidth="1"/>
    <col min="2308" max="2308" width="11.42578125" customWidth="1"/>
    <col min="2309" max="2309" width="12.42578125" customWidth="1"/>
    <col min="2310" max="2310" width="13.5703125" customWidth="1"/>
    <col min="2560" max="2560" width="8" customWidth="1"/>
    <col min="2561" max="2561" width="52.42578125" customWidth="1"/>
    <col min="2562" max="2562" width="9.28515625" customWidth="1"/>
    <col min="2563" max="2563" width="7.140625" customWidth="1"/>
    <col min="2564" max="2564" width="11.42578125" customWidth="1"/>
    <col min="2565" max="2565" width="12.42578125" customWidth="1"/>
    <col min="2566" max="2566" width="13.5703125" customWidth="1"/>
    <col min="2816" max="2816" width="8" customWidth="1"/>
    <col min="2817" max="2817" width="52.42578125" customWidth="1"/>
    <col min="2818" max="2818" width="9.28515625" customWidth="1"/>
    <col min="2819" max="2819" width="7.140625" customWidth="1"/>
    <col min="2820" max="2820" width="11.42578125" customWidth="1"/>
    <col min="2821" max="2821" width="12.42578125" customWidth="1"/>
    <col min="2822" max="2822" width="13.5703125" customWidth="1"/>
    <col min="3072" max="3072" width="8" customWidth="1"/>
    <col min="3073" max="3073" width="52.42578125" customWidth="1"/>
    <col min="3074" max="3074" width="9.28515625" customWidth="1"/>
    <col min="3075" max="3075" width="7.140625" customWidth="1"/>
    <col min="3076" max="3076" width="11.42578125" customWidth="1"/>
    <col min="3077" max="3077" width="12.42578125" customWidth="1"/>
    <col min="3078" max="3078" width="13.5703125" customWidth="1"/>
    <col min="3328" max="3328" width="8" customWidth="1"/>
    <col min="3329" max="3329" width="52.42578125" customWidth="1"/>
    <col min="3330" max="3330" width="9.28515625" customWidth="1"/>
    <col min="3331" max="3331" width="7.140625" customWidth="1"/>
    <col min="3332" max="3332" width="11.42578125" customWidth="1"/>
    <col min="3333" max="3333" width="12.42578125" customWidth="1"/>
    <col min="3334" max="3334" width="13.5703125" customWidth="1"/>
    <col min="3584" max="3584" width="8" customWidth="1"/>
    <col min="3585" max="3585" width="52.42578125" customWidth="1"/>
    <col min="3586" max="3586" width="9.28515625" customWidth="1"/>
    <col min="3587" max="3587" width="7.140625" customWidth="1"/>
    <col min="3588" max="3588" width="11.42578125" customWidth="1"/>
    <col min="3589" max="3589" width="12.42578125" customWidth="1"/>
    <col min="3590" max="3590" width="13.5703125" customWidth="1"/>
    <col min="3840" max="3840" width="8" customWidth="1"/>
    <col min="3841" max="3841" width="52.42578125" customWidth="1"/>
    <col min="3842" max="3842" width="9.28515625" customWidth="1"/>
    <col min="3843" max="3843" width="7.140625" customWidth="1"/>
    <col min="3844" max="3844" width="11.42578125" customWidth="1"/>
    <col min="3845" max="3845" width="12.42578125" customWidth="1"/>
    <col min="3846" max="3846" width="13.5703125" customWidth="1"/>
    <col min="4096" max="4096" width="8" customWidth="1"/>
    <col min="4097" max="4097" width="52.42578125" customWidth="1"/>
    <col min="4098" max="4098" width="9.28515625" customWidth="1"/>
    <col min="4099" max="4099" width="7.140625" customWidth="1"/>
    <col min="4100" max="4100" width="11.42578125" customWidth="1"/>
    <col min="4101" max="4101" width="12.42578125" customWidth="1"/>
    <col min="4102" max="4102" width="13.5703125" customWidth="1"/>
    <col min="4352" max="4352" width="8" customWidth="1"/>
    <col min="4353" max="4353" width="52.42578125" customWidth="1"/>
    <col min="4354" max="4354" width="9.28515625" customWidth="1"/>
    <col min="4355" max="4355" width="7.140625" customWidth="1"/>
    <col min="4356" max="4356" width="11.42578125" customWidth="1"/>
    <col min="4357" max="4357" width="12.42578125" customWidth="1"/>
    <col min="4358" max="4358" width="13.5703125" customWidth="1"/>
    <col min="4608" max="4608" width="8" customWidth="1"/>
    <col min="4609" max="4609" width="52.42578125" customWidth="1"/>
    <col min="4610" max="4610" width="9.28515625" customWidth="1"/>
    <col min="4611" max="4611" width="7.140625" customWidth="1"/>
    <col min="4612" max="4612" width="11.42578125" customWidth="1"/>
    <col min="4613" max="4613" width="12.42578125" customWidth="1"/>
    <col min="4614" max="4614" width="13.5703125" customWidth="1"/>
    <col min="4864" max="4864" width="8" customWidth="1"/>
    <col min="4865" max="4865" width="52.42578125" customWidth="1"/>
    <col min="4866" max="4866" width="9.28515625" customWidth="1"/>
    <col min="4867" max="4867" width="7.140625" customWidth="1"/>
    <col min="4868" max="4868" width="11.42578125" customWidth="1"/>
    <col min="4869" max="4869" width="12.42578125" customWidth="1"/>
    <col min="4870" max="4870" width="13.5703125" customWidth="1"/>
    <col min="5120" max="5120" width="8" customWidth="1"/>
    <col min="5121" max="5121" width="52.42578125" customWidth="1"/>
    <col min="5122" max="5122" width="9.28515625" customWidth="1"/>
    <col min="5123" max="5123" width="7.140625" customWidth="1"/>
    <col min="5124" max="5124" width="11.42578125" customWidth="1"/>
    <col min="5125" max="5125" width="12.42578125" customWidth="1"/>
    <col min="5126" max="5126" width="13.5703125" customWidth="1"/>
    <col min="5376" max="5376" width="8" customWidth="1"/>
    <col min="5377" max="5377" width="52.42578125" customWidth="1"/>
    <col min="5378" max="5378" width="9.28515625" customWidth="1"/>
    <col min="5379" max="5379" width="7.140625" customWidth="1"/>
    <col min="5380" max="5380" width="11.42578125" customWidth="1"/>
    <col min="5381" max="5381" width="12.42578125" customWidth="1"/>
    <col min="5382" max="5382" width="13.5703125" customWidth="1"/>
    <col min="5632" max="5632" width="8" customWidth="1"/>
    <col min="5633" max="5633" width="52.42578125" customWidth="1"/>
    <col min="5634" max="5634" width="9.28515625" customWidth="1"/>
    <col min="5635" max="5635" width="7.140625" customWidth="1"/>
    <col min="5636" max="5636" width="11.42578125" customWidth="1"/>
    <col min="5637" max="5637" width="12.42578125" customWidth="1"/>
    <col min="5638" max="5638" width="13.5703125" customWidth="1"/>
    <col min="5888" max="5888" width="8" customWidth="1"/>
    <col min="5889" max="5889" width="52.42578125" customWidth="1"/>
    <col min="5890" max="5890" width="9.28515625" customWidth="1"/>
    <col min="5891" max="5891" width="7.140625" customWidth="1"/>
    <col min="5892" max="5892" width="11.42578125" customWidth="1"/>
    <col min="5893" max="5893" width="12.42578125" customWidth="1"/>
    <col min="5894" max="5894" width="13.5703125" customWidth="1"/>
    <col min="6144" max="6144" width="8" customWidth="1"/>
    <col min="6145" max="6145" width="52.42578125" customWidth="1"/>
    <col min="6146" max="6146" width="9.28515625" customWidth="1"/>
    <col min="6147" max="6147" width="7.140625" customWidth="1"/>
    <col min="6148" max="6148" width="11.42578125" customWidth="1"/>
    <col min="6149" max="6149" width="12.42578125" customWidth="1"/>
    <col min="6150" max="6150" width="13.5703125" customWidth="1"/>
    <col min="6400" max="6400" width="8" customWidth="1"/>
    <col min="6401" max="6401" width="52.42578125" customWidth="1"/>
    <col min="6402" max="6402" width="9.28515625" customWidth="1"/>
    <col min="6403" max="6403" width="7.140625" customWidth="1"/>
    <col min="6404" max="6404" width="11.42578125" customWidth="1"/>
    <col min="6405" max="6405" width="12.42578125" customWidth="1"/>
    <col min="6406" max="6406" width="13.5703125" customWidth="1"/>
    <col min="6656" max="6656" width="8" customWidth="1"/>
    <col min="6657" max="6657" width="52.42578125" customWidth="1"/>
    <col min="6658" max="6658" width="9.28515625" customWidth="1"/>
    <col min="6659" max="6659" width="7.140625" customWidth="1"/>
    <col min="6660" max="6660" width="11.42578125" customWidth="1"/>
    <col min="6661" max="6661" width="12.42578125" customWidth="1"/>
    <col min="6662" max="6662" width="13.5703125" customWidth="1"/>
    <col min="6912" max="6912" width="8" customWidth="1"/>
    <col min="6913" max="6913" width="52.42578125" customWidth="1"/>
    <col min="6914" max="6914" width="9.28515625" customWidth="1"/>
    <col min="6915" max="6915" width="7.140625" customWidth="1"/>
    <col min="6916" max="6916" width="11.42578125" customWidth="1"/>
    <col min="6917" max="6917" width="12.42578125" customWidth="1"/>
    <col min="6918" max="6918" width="13.5703125" customWidth="1"/>
    <col min="7168" max="7168" width="8" customWidth="1"/>
    <col min="7169" max="7169" width="52.42578125" customWidth="1"/>
    <col min="7170" max="7170" width="9.28515625" customWidth="1"/>
    <col min="7171" max="7171" width="7.140625" customWidth="1"/>
    <col min="7172" max="7172" width="11.42578125" customWidth="1"/>
    <col min="7173" max="7173" width="12.42578125" customWidth="1"/>
    <col min="7174" max="7174" width="13.5703125" customWidth="1"/>
    <col min="7424" max="7424" width="8" customWidth="1"/>
    <col min="7425" max="7425" width="52.42578125" customWidth="1"/>
    <col min="7426" max="7426" width="9.28515625" customWidth="1"/>
    <col min="7427" max="7427" width="7.140625" customWidth="1"/>
    <col min="7428" max="7428" width="11.42578125" customWidth="1"/>
    <col min="7429" max="7429" width="12.42578125" customWidth="1"/>
    <col min="7430" max="7430" width="13.5703125" customWidth="1"/>
    <col min="7680" max="7680" width="8" customWidth="1"/>
    <col min="7681" max="7681" width="52.42578125" customWidth="1"/>
    <col min="7682" max="7682" width="9.28515625" customWidth="1"/>
    <col min="7683" max="7683" width="7.140625" customWidth="1"/>
    <col min="7684" max="7684" width="11.42578125" customWidth="1"/>
    <col min="7685" max="7685" width="12.42578125" customWidth="1"/>
    <col min="7686" max="7686" width="13.5703125" customWidth="1"/>
    <col min="7936" max="7936" width="8" customWidth="1"/>
    <col min="7937" max="7937" width="52.42578125" customWidth="1"/>
    <col min="7938" max="7938" width="9.28515625" customWidth="1"/>
    <col min="7939" max="7939" width="7.140625" customWidth="1"/>
    <col min="7940" max="7940" width="11.42578125" customWidth="1"/>
    <col min="7941" max="7941" width="12.42578125" customWidth="1"/>
    <col min="7942" max="7942" width="13.5703125" customWidth="1"/>
    <col min="8192" max="8192" width="8" customWidth="1"/>
    <col min="8193" max="8193" width="52.42578125" customWidth="1"/>
    <col min="8194" max="8194" width="9.28515625" customWidth="1"/>
    <col min="8195" max="8195" width="7.140625" customWidth="1"/>
    <col min="8196" max="8196" width="11.42578125" customWidth="1"/>
    <col min="8197" max="8197" width="12.42578125" customWidth="1"/>
    <col min="8198" max="8198" width="13.5703125" customWidth="1"/>
    <col min="8448" max="8448" width="8" customWidth="1"/>
    <col min="8449" max="8449" width="52.42578125" customWidth="1"/>
    <col min="8450" max="8450" width="9.28515625" customWidth="1"/>
    <col min="8451" max="8451" width="7.140625" customWidth="1"/>
    <col min="8452" max="8452" width="11.42578125" customWidth="1"/>
    <col min="8453" max="8453" width="12.42578125" customWidth="1"/>
    <col min="8454" max="8454" width="13.5703125" customWidth="1"/>
    <col min="8704" max="8704" width="8" customWidth="1"/>
    <col min="8705" max="8705" width="52.42578125" customWidth="1"/>
    <col min="8706" max="8706" width="9.28515625" customWidth="1"/>
    <col min="8707" max="8707" width="7.140625" customWidth="1"/>
    <col min="8708" max="8708" width="11.42578125" customWidth="1"/>
    <col min="8709" max="8709" width="12.42578125" customWidth="1"/>
    <col min="8710" max="8710" width="13.5703125" customWidth="1"/>
    <col min="8960" max="8960" width="8" customWidth="1"/>
    <col min="8961" max="8961" width="52.42578125" customWidth="1"/>
    <col min="8962" max="8962" width="9.28515625" customWidth="1"/>
    <col min="8963" max="8963" width="7.140625" customWidth="1"/>
    <col min="8964" max="8964" width="11.42578125" customWidth="1"/>
    <col min="8965" max="8965" width="12.42578125" customWidth="1"/>
    <col min="8966" max="8966" width="13.5703125" customWidth="1"/>
    <col min="9216" max="9216" width="8" customWidth="1"/>
    <col min="9217" max="9217" width="52.42578125" customWidth="1"/>
    <col min="9218" max="9218" width="9.28515625" customWidth="1"/>
    <col min="9219" max="9219" width="7.140625" customWidth="1"/>
    <col min="9220" max="9220" width="11.42578125" customWidth="1"/>
    <col min="9221" max="9221" width="12.42578125" customWidth="1"/>
    <col min="9222" max="9222" width="13.5703125" customWidth="1"/>
    <col min="9472" max="9472" width="8" customWidth="1"/>
    <col min="9473" max="9473" width="52.42578125" customWidth="1"/>
    <col min="9474" max="9474" width="9.28515625" customWidth="1"/>
    <col min="9475" max="9475" width="7.140625" customWidth="1"/>
    <col min="9476" max="9476" width="11.42578125" customWidth="1"/>
    <col min="9477" max="9477" width="12.42578125" customWidth="1"/>
    <col min="9478" max="9478" width="13.5703125" customWidth="1"/>
    <col min="9728" max="9728" width="8" customWidth="1"/>
    <col min="9729" max="9729" width="52.42578125" customWidth="1"/>
    <col min="9730" max="9730" width="9.28515625" customWidth="1"/>
    <col min="9731" max="9731" width="7.140625" customWidth="1"/>
    <col min="9732" max="9732" width="11.42578125" customWidth="1"/>
    <col min="9733" max="9733" width="12.42578125" customWidth="1"/>
    <col min="9734" max="9734" width="13.5703125" customWidth="1"/>
    <col min="9984" max="9984" width="8" customWidth="1"/>
    <col min="9985" max="9985" width="52.42578125" customWidth="1"/>
    <col min="9986" max="9986" width="9.28515625" customWidth="1"/>
    <col min="9987" max="9987" width="7.140625" customWidth="1"/>
    <col min="9988" max="9988" width="11.42578125" customWidth="1"/>
    <col min="9989" max="9989" width="12.42578125" customWidth="1"/>
    <col min="9990" max="9990" width="13.5703125" customWidth="1"/>
    <col min="10240" max="10240" width="8" customWidth="1"/>
    <col min="10241" max="10241" width="52.42578125" customWidth="1"/>
    <col min="10242" max="10242" width="9.28515625" customWidth="1"/>
    <col min="10243" max="10243" width="7.140625" customWidth="1"/>
    <col min="10244" max="10244" width="11.42578125" customWidth="1"/>
    <col min="10245" max="10245" width="12.42578125" customWidth="1"/>
    <col min="10246" max="10246" width="13.5703125" customWidth="1"/>
    <col min="10496" max="10496" width="8" customWidth="1"/>
    <col min="10497" max="10497" width="52.42578125" customWidth="1"/>
    <col min="10498" max="10498" width="9.28515625" customWidth="1"/>
    <col min="10499" max="10499" width="7.140625" customWidth="1"/>
    <col min="10500" max="10500" width="11.42578125" customWidth="1"/>
    <col min="10501" max="10501" width="12.42578125" customWidth="1"/>
    <col min="10502" max="10502" width="13.5703125" customWidth="1"/>
    <col min="10752" max="10752" width="8" customWidth="1"/>
    <col min="10753" max="10753" width="52.42578125" customWidth="1"/>
    <col min="10754" max="10754" width="9.28515625" customWidth="1"/>
    <col min="10755" max="10755" width="7.140625" customWidth="1"/>
    <col min="10756" max="10756" width="11.42578125" customWidth="1"/>
    <col min="10757" max="10757" width="12.42578125" customWidth="1"/>
    <col min="10758" max="10758" width="13.5703125" customWidth="1"/>
    <col min="11008" max="11008" width="8" customWidth="1"/>
    <col min="11009" max="11009" width="52.42578125" customWidth="1"/>
    <col min="11010" max="11010" width="9.28515625" customWidth="1"/>
    <col min="11011" max="11011" width="7.140625" customWidth="1"/>
    <col min="11012" max="11012" width="11.42578125" customWidth="1"/>
    <col min="11013" max="11013" width="12.42578125" customWidth="1"/>
    <col min="11014" max="11014" width="13.5703125" customWidth="1"/>
    <col min="11264" max="11264" width="8" customWidth="1"/>
    <col min="11265" max="11265" width="52.42578125" customWidth="1"/>
    <col min="11266" max="11266" width="9.28515625" customWidth="1"/>
    <col min="11267" max="11267" width="7.140625" customWidth="1"/>
    <col min="11268" max="11268" width="11.42578125" customWidth="1"/>
    <col min="11269" max="11269" width="12.42578125" customWidth="1"/>
    <col min="11270" max="11270" width="13.5703125" customWidth="1"/>
    <col min="11520" max="11520" width="8" customWidth="1"/>
    <col min="11521" max="11521" width="52.42578125" customWidth="1"/>
    <col min="11522" max="11522" width="9.28515625" customWidth="1"/>
    <col min="11523" max="11523" width="7.140625" customWidth="1"/>
    <col min="11524" max="11524" width="11.42578125" customWidth="1"/>
    <col min="11525" max="11525" width="12.42578125" customWidth="1"/>
    <col min="11526" max="11526" width="13.5703125" customWidth="1"/>
    <col min="11776" max="11776" width="8" customWidth="1"/>
    <col min="11777" max="11777" width="52.42578125" customWidth="1"/>
    <col min="11778" max="11778" width="9.28515625" customWidth="1"/>
    <col min="11779" max="11779" width="7.140625" customWidth="1"/>
    <col min="11780" max="11780" width="11.42578125" customWidth="1"/>
    <col min="11781" max="11781" width="12.42578125" customWidth="1"/>
    <col min="11782" max="11782" width="13.5703125" customWidth="1"/>
    <col min="12032" max="12032" width="8" customWidth="1"/>
    <col min="12033" max="12033" width="52.42578125" customWidth="1"/>
    <col min="12034" max="12034" width="9.28515625" customWidth="1"/>
    <col min="12035" max="12035" width="7.140625" customWidth="1"/>
    <col min="12036" max="12036" width="11.42578125" customWidth="1"/>
    <col min="12037" max="12037" width="12.42578125" customWidth="1"/>
    <col min="12038" max="12038" width="13.5703125" customWidth="1"/>
    <col min="12288" max="12288" width="8" customWidth="1"/>
    <col min="12289" max="12289" width="52.42578125" customWidth="1"/>
    <col min="12290" max="12290" width="9.28515625" customWidth="1"/>
    <col min="12291" max="12291" width="7.140625" customWidth="1"/>
    <col min="12292" max="12292" width="11.42578125" customWidth="1"/>
    <col min="12293" max="12293" width="12.42578125" customWidth="1"/>
    <col min="12294" max="12294" width="13.5703125" customWidth="1"/>
    <col min="12544" max="12544" width="8" customWidth="1"/>
    <col min="12545" max="12545" width="52.42578125" customWidth="1"/>
    <col min="12546" max="12546" width="9.28515625" customWidth="1"/>
    <col min="12547" max="12547" width="7.140625" customWidth="1"/>
    <col min="12548" max="12548" width="11.42578125" customWidth="1"/>
    <col min="12549" max="12549" width="12.42578125" customWidth="1"/>
    <col min="12550" max="12550" width="13.5703125" customWidth="1"/>
    <col min="12800" max="12800" width="8" customWidth="1"/>
    <col min="12801" max="12801" width="52.42578125" customWidth="1"/>
    <col min="12802" max="12802" width="9.28515625" customWidth="1"/>
    <col min="12803" max="12803" width="7.140625" customWidth="1"/>
    <col min="12804" max="12804" width="11.42578125" customWidth="1"/>
    <col min="12805" max="12805" width="12.42578125" customWidth="1"/>
    <col min="12806" max="12806" width="13.5703125" customWidth="1"/>
    <col min="13056" max="13056" width="8" customWidth="1"/>
    <col min="13057" max="13057" width="52.42578125" customWidth="1"/>
    <col min="13058" max="13058" width="9.28515625" customWidth="1"/>
    <col min="13059" max="13059" width="7.140625" customWidth="1"/>
    <col min="13060" max="13060" width="11.42578125" customWidth="1"/>
    <col min="13061" max="13061" width="12.42578125" customWidth="1"/>
    <col min="13062" max="13062" width="13.5703125" customWidth="1"/>
    <col min="13312" max="13312" width="8" customWidth="1"/>
    <col min="13313" max="13313" width="52.42578125" customWidth="1"/>
    <col min="13314" max="13314" width="9.28515625" customWidth="1"/>
    <col min="13315" max="13315" width="7.140625" customWidth="1"/>
    <col min="13316" max="13316" width="11.42578125" customWidth="1"/>
    <col min="13317" max="13317" width="12.42578125" customWidth="1"/>
    <col min="13318" max="13318" width="13.5703125" customWidth="1"/>
    <col min="13568" max="13568" width="8" customWidth="1"/>
    <col min="13569" max="13569" width="52.42578125" customWidth="1"/>
    <col min="13570" max="13570" width="9.28515625" customWidth="1"/>
    <col min="13571" max="13571" width="7.140625" customWidth="1"/>
    <col min="13572" max="13572" width="11.42578125" customWidth="1"/>
    <col min="13573" max="13573" width="12.42578125" customWidth="1"/>
    <col min="13574" max="13574" width="13.5703125" customWidth="1"/>
    <col min="13824" max="13824" width="8" customWidth="1"/>
    <col min="13825" max="13825" width="52.42578125" customWidth="1"/>
    <col min="13826" max="13826" width="9.28515625" customWidth="1"/>
    <col min="13827" max="13827" width="7.140625" customWidth="1"/>
    <col min="13828" max="13828" width="11.42578125" customWidth="1"/>
    <col min="13829" max="13829" width="12.42578125" customWidth="1"/>
    <col min="13830" max="13830" width="13.5703125" customWidth="1"/>
    <col min="14080" max="14080" width="8" customWidth="1"/>
    <col min="14081" max="14081" width="52.42578125" customWidth="1"/>
    <col min="14082" max="14082" width="9.28515625" customWidth="1"/>
    <col min="14083" max="14083" width="7.140625" customWidth="1"/>
    <col min="14084" max="14084" width="11.42578125" customWidth="1"/>
    <col min="14085" max="14085" width="12.42578125" customWidth="1"/>
    <col min="14086" max="14086" width="13.5703125" customWidth="1"/>
    <col min="14336" max="14336" width="8" customWidth="1"/>
    <col min="14337" max="14337" width="52.42578125" customWidth="1"/>
    <col min="14338" max="14338" width="9.28515625" customWidth="1"/>
    <col min="14339" max="14339" width="7.140625" customWidth="1"/>
    <col min="14340" max="14340" width="11.42578125" customWidth="1"/>
    <col min="14341" max="14341" width="12.42578125" customWidth="1"/>
    <col min="14342" max="14342" width="13.5703125" customWidth="1"/>
    <col min="14592" max="14592" width="8" customWidth="1"/>
    <col min="14593" max="14593" width="52.42578125" customWidth="1"/>
    <col min="14594" max="14594" width="9.28515625" customWidth="1"/>
    <col min="14595" max="14595" width="7.140625" customWidth="1"/>
    <col min="14596" max="14596" width="11.42578125" customWidth="1"/>
    <col min="14597" max="14597" width="12.42578125" customWidth="1"/>
    <col min="14598" max="14598" width="13.5703125" customWidth="1"/>
    <col min="14848" max="14848" width="8" customWidth="1"/>
    <col min="14849" max="14849" width="52.42578125" customWidth="1"/>
    <col min="14850" max="14850" width="9.28515625" customWidth="1"/>
    <col min="14851" max="14851" width="7.140625" customWidth="1"/>
    <col min="14852" max="14852" width="11.42578125" customWidth="1"/>
    <col min="14853" max="14853" width="12.42578125" customWidth="1"/>
    <col min="14854" max="14854" width="13.5703125" customWidth="1"/>
    <col min="15104" max="15104" width="8" customWidth="1"/>
    <col min="15105" max="15105" width="52.42578125" customWidth="1"/>
    <col min="15106" max="15106" width="9.28515625" customWidth="1"/>
    <col min="15107" max="15107" width="7.140625" customWidth="1"/>
    <col min="15108" max="15108" width="11.42578125" customWidth="1"/>
    <col min="15109" max="15109" width="12.42578125" customWidth="1"/>
    <col min="15110" max="15110" width="13.5703125" customWidth="1"/>
    <col min="15360" max="15360" width="8" customWidth="1"/>
    <col min="15361" max="15361" width="52.42578125" customWidth="1"/>
    <col min="15362" max="15362" width="9.28515625" customWidth="1"/>
    <col min="15363" max="15363" width="7.140625" customWidth="1"/>
    <col min="15364" max="15364" width="11.42578125" customWidth="1"/>
    <col min="15365" max="15365" width="12.42578125" customWidth="1"/>
    <col min="15366" max="15366" width="13.5703125" customWidth="1"/>
    <col min="15616" max="15616" width="8" customWidth="1"/>
    <col min="15617" max="15617" width="52.42578125" customWidth="1"/>
    <col min="15618" max="15618" width="9.28515625" customWidth="1"/>
    <col min="15619" max="15619" width="7.140625" customWidth="1"/>
    <col min="15620" max="15620" width="11.42578125" customWidth="1"/>
    <col min="15621" max="15621" width="12.42578125" customWidth="1"/>
    <col min="15622" max="15622" width="13.5703125" customWidth="1"/>
    <col min="15872" max="15872" width="8" customWidth="1"/>
    <col min="15873" max="15873" width="52.42578125" customWidth="1"/>
    <col min="15874" max="15874" width="9.28515625" customWidth="1"/>
    <col min="15875" max="15875" width="7.140625" customWidth="1"/>
    <col min="15876" max="15876" width="11.42578125" customWidth="1"/>
    <col min="15877" max="15877" width="12.42578125" customWidth="1"/>
    <col min="15878" max="15878" width="13.5703125" customWidth="1"/>
    <col min="16128" max="16128" width="8" customWidth="1"/>
    <col min="16129" max="16129" width="52.42578125" customWidth="1"/>
    <col min="16130" max="16130" width="9.28515625" customWidth="1"/>
    <col min="16131" max="16131" width="7.140625" customWidth="1"/>
    <col min="16132" max="16132" width="11.42578125" customWidth="1"/>
    <col min="16133" max="16133" width="12.42578125" customWidth="1"/>
    <col min="16134" max="16134" width="13.5703125" customWidth="1"/>
  </cols>
  <sheetData>
    <row r="1" spans="1:208" s="1" customFormat="1" ht="33" customHeight="1" x14ac:dyDescent="0.25">
      <c r="A1" s="77" t="s">
        <v>54</v>
      </c>
      <c r="B1" s="77"/>
      <c r="C1" s="77"/>
      <c r="D1" s="77"/>
      <c r="E1" s="77"/>
      <c r="F1" s="77"/>
    </row>
    <row r="2" spans="1:208" s="1" customFormat="1" ht="15.75" customHeight="1" x14ac:dyDescent="0.25">
      <c r="A2" s="78" t="s">
        <v>50</v>
      </c>
      <c r="B2" s="78"/>
      <c r="C2" s="78"/>
      <c r="D2" s="78"/>
      <c r="E2" s="78"/>
      <c r="F2" s="78"/>
    </row>
    <row r="3" spans="1:208" s="1" customFormat="1" x14ac:dyDescent="0.25">
      <c r="A3" s="10"/>
      <c r="B3" s="16"/>
      <c r="C3" s="9"/>
      <c r="D3" s="4"/>
      <c r="E3" s="79" t="s">
        <v>49</v>
      </c>
      <c r="F3" s="79"/>
    </row>
    <row r="4" spans="1:208" s="3" customFormat="1" ht="15.75" x14ac:dyDescent="0.25">
      <c r="A4" s="54" t="s">
        <v>9</v>
      </c>
      <c r="B4" s="55" t="s">
        <v>0</v>
      </c>
      <c r="C4" s="56" t="s">
        <v>2</v>
      </c>
      <c r="D4" s="56" t="s">
        <v>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</row>
    <row r="5" spans="1:208" s="3" customFormat="1" ht="15.75" x14ac:dyDescent="0.25">
      <c r="A5" s="57"/>
      <c r="B5" s="46"/>
      <c r="C5" s="58"/>
      <c r="D5" s="59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</row>
    <row r="6" spans="1:208" s="3" customFormat="1" ht="15.75" x14ac:dyDescent="0.25">
      <c r="A6" s="51" t="s">
        <v>24</v>
      </c>
      <c r="B6" s="52" t="s">
        <v>32</v>
      </c>
      <c r="C6" s="31"/>
      <c r="D6" s="32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</row>
    <row r="7" spans="1:208" s="3" customFormat="1" ht="15.75" x14ac:dyDescent="0.25">
      <c r="A7" s="60"/>
      <c r="B7" s="61"/>
      <c r="C7" s="62"/>
      <c r="D7" s="60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</row>
    <row r="8" spans="1:208" s="3" customFormat="1" ht="15.75" x14ac:dyDescent="0.25">
      <c r="A8" s="51">
        <v>1</v>
      </c>
      <c r="B8" s="52" t="s">
        <v>20</v>
      </c>
      <c r="C8" s="31"/>
      <c r="D8" s="3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</row>
    <row r="9" spans="1:208" s="3" customFormat="1" ht="15.75" x14ac:dyDescent="0.25">
      <c r="A9" s="53">
        <v>1.2</v>
      </c>
      <c r="B9" s="63" t="s">
        <v>25</v>
      </c>
      <c r="C9" s="33">
        <v>0.30499999999999999</v>
      </c>
      <c r="D9" s="32" t="s">
        <v>47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</row>
    <row r="10" spans="1:208" s="3" customFormat="1" ht="15.75" x14ac:dyDescent="0.25">
      <c r="A10" s="44"/>
      <c r="B10" s="28" t="s">
        <v>41</v>
      </c>
      <c r="C10" s="29"/>
      <c r="D10" s="30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</row>
    <row r="11" spans="1:208" s="3" customFormat="1" ht="15.75" x14ac:dyDescent="0.25">
      <c r="A11" s="60"/>
      <c r="B11" s="61"/>
      <c r="C11" s="62"/>
      <c r="D11" s="60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</row>
    <row r="12" spans="1:208" s="3" customFormat="1" ht="15.75" x14ac:dyDescent="0.25">
      <c r="A12" s="51">
        <v>2</v>
      </c>
      <c r="B12" s="52" t="s">
        <v>26</v>
      </c>
      <c r="C12" s="31"/>
      <c r="D12" s="3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</row>
    <row r="13" spans="1:208" s="3" customFormat="1" ht="15.75" x14ac:dyDescent="0.25">
      <c r="A13" s="53">
        <v>2.1</v>
      </c>
      <c r="B13" s="63" t="s">
        <v>31</v>
      </c>
      <c r="C13" s="33">
        <v>88.45</v>
      </c>
      <c r="D13" s="32" t="s">
        <v>13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</row>
    <row r="14" spans="1:208" s="3" customFormat="1" ht="31.5" x14ac:dyDescent="0.25">
      <c r="A14" s="53">
        <v>2.2000000000000002</v>
      </c>
      <c r="B14" s="26" t="s">
        <v>30</v>
      </c>
      <c r="C14" s="33">
        <v>44.23</v>
      </c>
      <c r="D14" s="32" t="s">
        <v>13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</row>
    <row r="15" spans="1:208" s="3" customFormat="1" ht="15.75" x14ac:dyDescent="0.25">
      <c r="A15" s="53">
        <v>2.2999999999999998</v>
      </c>
      <c r="B15" s="26" t="s">
        <v>33</v>
      </c>
      <c r="C15" s="24">
        <v>57.5</v>
      </c>
      <c r="D15" s="25" t="s">
        <v>13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</row>
    <row r="16" spans="1:208" s="3" customFormat="1" ht="15.75" x14ac:dyDescent="0.25">
      <c r="A16" s="53">
        <v>2.4</v>
      </c>
      <c r="B16" s="63" t="s">
        <v>27</v>
      </c>
      <c r="C16" s="33">
        <v>79.3</v>
      </c>
      <c r="D16" s="32" t="s">
        <v>13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</row>
    <row r="17" spans="1:208" s="3" customFormat="1" ht="15.75" x14ac:dyDescent="0.25">
      <c r="A17" s="44"/>
      <c r="B17" s="28" t="s">
        <v>42</v>
      </c>
      <c r="C17" s="29"/>
      <c r="D17" s="30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</row>
    <row r="18" spans="1:208" s="3" customFormat="1" ht="15.75" x14ac:dyDescent="0.25">
      <c r="A18" s="64"/>
      <c r="B18" s="65"/>
      <c r="C18" s="66"/>
      <c r="D18" s="67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</row>
    <row r="19" spans="1:208" s="3" customFormat="1" ht="31.5" x14ac:dyDescent="0.25">
      <c r="A19" s="53">
        <v>3.1</v>
      </c>
      <c r="B19" s="26" t="s">
        <v>28</v>
      </c>
      <c r="C19" s="24">
        <v>150</v>
      </c>
      <c r="D19" s="25" t="s">
        <v>14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</row>
    <row r="20" spans="1:208" s="3" customFormat="1" ht="31.5" x14ac:dyDescent="0.25">
      <c r="A20" s="53">
        <v>3.2</v>
      </c>
      <c r="B20" s="26" t="s">
        <v>29</v>
      </c>
      <c r="C20" s="24">
        <v>150</v>
      </c>
      <c r="D20" s="25" t="s">
        <v>8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</row>
    <row r="21" spans="1:208" s="3" customFormat="1" ht="15.75" x14ac:dyDescent="0.25">
      <c r="A21" s="44"/>
      <c r="B21" s="28" t="s">
        <v>43</v>
      </c>
      <c r="C21" s="29"/>
      <c r="D21" s="30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</row>
    <row r="22" spans="1:208" s="3" customFormat="1" ht="15.75" x14ac:dyDescent="0.25">
      <c r="A22" s="45"/>
      <c r="B22" s="39"/>
      <c r="C22" s="40"/>
      <c r="D22" s="4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</row>
    <row r="23" spans="1:208" s="3" customFormat="1" ht="15.75" x14ac:dyDescent="0.25">
      <c r="A23" s="45"/>
      <c r="B23" s="39"/>
      <c r="C23" s="40"/>
      <c r="D23" s="4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</row>
    <row r="24" spans="1:208" s="3" customFormat="1" ht="31.5" x14ac:dyDescent="0.25">
      <c r="A24" s="46">
        <v>4</v>
      </c>
      <c r="B24" s="23" t="s">
        <v>48</v>
      </c>
      <c r="C24" s="24"/>
      <c r="D24" s="25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</row>
    <row r="25" spans="1:208" s="3" customFormat="1" ht="15.75" x14ac:dyDescent="0.25">
      <c r="A25" s="47">
        <v>4.0999999999999996</v>
      </c>
      <c r="B25" s="26" t="s">
        <v>38</v>
      </c>
      <c r="C25" s="24">
        <v>0</v>
      </c>
      <c r="D25" s="27" t="s">
        <v>13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</row>
    <row r="26" spans="1:208" s="3" customFormat="1" ht="15.75" x14ac:dyDescent="0.25">
      <c r="A26" s="47">
        <v>4.2</v>
      </c>
      <c r="B26" s="26" t="s">
        <v>39</v>
      </c>
      <c r="C26" s="24">
        <v>0</v>
      </c>
      <c r="D26" s="25" t="s">
        <v>13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</row>
    <row r="27" spans="1:208" s="3" customFormat="1" ht="15.75" x14ac:dyDescent="0.25">
      <c r="A27" s="47">
        <v>4.3</v>
      </c>
      <c r="B27" s="26" t="s">
        <v>40</v>
      </c>
      <c r="C27" s="24">
        <v>0</v>
      </c>
      <c r="D27" s="25" t="s">
        <v>13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</row>
    <row r="28" spans="1:208" s="3" customFormat="1" ht="15.75" x14ac:dyDescent="0.25">
      <c r="A28" s="47">
        <v>4.5</v>
      </c>
      <c r="B28" s="26" t="s">
        <v>46</v>
      </c>
      <c r="C28" s="24">
        <f>C25*1.25</f>
        <v>0</v>
      </c>
      <c r="D28" s="25" t="s">
        <v>13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</row>
    <row r="29" spans="1:208" s="3" customFormat="1" ht="15.75" x14ac:dyDescent="0.25">
      <c r="A29" s="44"/>
      <c r="B29" s="28" t="s">
        <v>44</v>
      </c>
      <c r="C29" s="29"/>
      <c r="D29" s="30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</row>
    <row r="30" spans="1:208" s="3" customFormat="1" ht="15.75" x14ac:dyDescent="0.25">
      <c r="A30" s="53"/>
      <c r="B30" s="63"/>
      <c r="C30" s="33"/>
      <c r="D30" s="3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</row>
    <row r="31" spans="1:208" s="3" customFormat="1" ht="15.75" x14ac:dyDescent="0.25">
      <c r="A31" s="51">
        <v>5</v>
      </c>
      <c r="B31" s="23" t="s">
        <v>23</v>
      </c>
      <c r="C31" s="24">
        <v>1</v>
      </c>
      <c r="D31" s="25" t="s">
        <v>15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</row>
    <row r="32" spans="1:208" s="3" customFormat="1" ht="15.75" x14ac:dyDescent="0.25">
      <c r="A32" s="44"/>
      <c r="B32" s="28" t="s">
        <v>45</v>
      </c>
      <c r="C32" s="29"/>
      <c r="D32" s="30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</row>
    <row r="33" spans="1:210" s="3" customFormat="1" ht="15.75" x14ac:dyDescent="0.25">
      <c r="A33" s="53"/>
      <c r="B33" s="63"/>
      <c r="C33" s="33"/>
      <c r="D33" s="32"/>
      <c r="E33"/>
      <c r="F33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</row>
    <row r="34" spans="1:210" ht="15.75" x14ac:dyDescent="0.25">
      <c r="A34" s="81" t="s">
        <v>10</v>
      </c>
      <c r="B34" s="82"/>
      <c r="C34" s="82"/>
      <c r="D34" s="82"/>
      <c r="E34"/>
      <c r="F34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  <c r="BM34" s="80"/>
      <c r="BN34" s="80"/>
      <c r="BO34" s="80"/>
      <c r="BP34" s="80"/>
      <c r="BQ34" s="80"/>
      <c r="BR34" s="80"/>
      <c r="BS34" s="80"/>
      <c r="BT34" s="80"/>
      <c r="BU34" s="80"/>
      <c r="BV34" s="80"/>
      <c r="BW34" s="80"/>
      <c r="BX34" s="80"/>
      <c r="BY34" s="80"/>
      <c r="BZ34" s="80"/>
      <c r="CA34" s="80"/>
      <c r="CB34" s="80"/>
      <c r="CC34" s="80"/>
      <c r="CD34" s="80"/>
      <c r="CE34" s="80"/>
      <c r="CF34" s="80"/>
      <c r="CG34" s="80"/>
      <c r="CH34" s="80"/>
      <c r="CI34" s="80"/>
      <c r="CJ34" s="80"/>
      <c r="CK34" s="80"/>
      <c r="CL34" s="80"/>
      <c r="CM34" s="80"/>
      <c r="CN34" s="80"/>
      <c r="CO34" s="80"/>
      <c r="CP34" s="80"/>
      <c r="CQ34" s="80"/>
      <c r="CR34" s="80"/>
      <c r="CS34" s="80"/>
      <c r="CT34" s="80"/>
      <c r="CU34" s="80"/>
      <c r="CV34" s="80"/>
      <c r="CW34" s="80"/>
      <c r="CX34" s="80"/>
      <c r="CY34" s="80"/>
      <c r="CZ34" s="80"/>
      <c r="DA34" s="80"/>
      <c r="DB34" s="80"/>
      <c r="DC34" s="80"/>
      <c r="DD34" s="80"/>
      <c r="DE34" s="80"/>
      <c r="DF34" s="80"/>
      <c r="DG34" s="80"/>
      <c r="DH34" s="80"/>
      <c r="DI34" s="80"/>
      <c r="DJ34" s="80"/>
      <c r="DK34" s="80"/>
      <c r="DL34" s="80"/>
      <c r="DM34" s="80"/>
      <c r="DN34" s="80"/>
      <c r="DO34" s="80"/>
      <c r="DP34" s="80"/>
      <c r="DQ34" s="80"/>
      <c r="DR34" s="80"/>
      <c r="DS34" s="80"/>
      <c r="DT34" s="80"/>
      <c r="DU34" s="80"/>
      <c r="DV34" s="80"/>
      <c r="DW34" s="80"/>
      <c r="DX34" s="80"/>
      <c r="DY34" s="80"/>
      <c r="DZ34" s="80"/>
      <c r="EA34" s="80"/>
      <c r="EB34" s="80"/>
      <c r="EC34" s="80"/>
      <c r="ED34" s="80"/>
      <c r="EE34" s="80"/>
      <c r="EF34" s="80"/>
      <c r="EG34" s="80"/>
      <c r="EH34" s="80"/>
      <c r="EI34" s="80"/>
      <c r="EJ34" s="80"/>
      <c r="EK34" s="80"/>
      <c r="EL34" s="80"/>
      <c r="EM34" s="80"/>
      <c r="EN34" s="80"/>
      <c r="EO34" s="80"/>
      <c r="EP34" s="80"/>
      <c r="EQ34" s="80"/>
      <c r="ER34" s="80"/>
      <c r="ES34" s="80"/>
      <c r="ET34" s="80"/>
      <c r="EU34" s="80"/>
      <c r="EV34" s="80"/>
      <c r="EW34" s="80"/>
      <c r="EX34" s="80"/>
      <c r="EY34" s="80"/>
      <c r="EZ34" s="80"/>
      <c r="FA34" s="80"/>
      <c r="FB34" s="80"/>
      <c r="FC34" s="80"/>
      <c r="FD34" s="80"/>
      <c r="FE34" s="80"/>
      <c r="FF34" s="80"/>
      <c r="FG34" s="80"/>
      <c r="FH34" s="80"/>
      <c r="FI34" s="80"/>
      <c r="FJ34" s="80"/>
      <c r="FK34" s="80"/>
      <c r="FL34" s="80"/>
      <c r="FM34" s="80"/>
      <c r="FN34" s="80"/>
      <c r="FO34" s="80"/>
      <c r="FP34" s="80"/>
      <c r="FQ34" s="80"/>
      <c r="FR34" s="80"/>
      <c r="FS34" s="80"/>
      <c r="FT34" s="80"/>
      <c r="FU34" s="80"/>
      <c r="FV34" s="80"/>
      <c r="FW34" s="80"/>
      <c r="FX34" s="80"/>
      <c r="FY34" s="80"/>
      <c r="FZ34" s="80"/>
      <c r="GA34" s="80"/>
      <c r="GB34" s="80"/>
      <c r="GC34" s="80"/>
      <c r="GD34" s="80"/>
      <c r="GE34" s="80"/>
      <c r="GF34" s="80"/>
      <c r="GG34" s="80"/>
      <c r="GH34" s="80"/>
      <c r="GI34" s="80"/>
      <c r="GJ34" s="80"/>
      <c r="GK34" s="80"/>
      <c r="GL34" s="80"/>
      <c r="GM34" s="80"/>
      <c r="GN34" s="80"/>
      <c r="GO34" s="80"/>
      <c r="GP34" s="80"/>
      <c r="GQ34" s="80"/>
      <c r="GR34" s="80"/>
      <c r="GS34" s="80"/>
      <c r="GT34" s="80"/>
      <c r="GU34" s="80"/>
      <c r="GV34" s="80"/>
      <c r="GW34" s="80"/>
      <c r="GX34" s="80"/>
      <c r="GY34" s="80"/>
      <c r="GZ34" s="80"/>
      <c r="HA34" s="80"/>
      <c r="HB34" s="80"/>
    </row>
    <row r="35" spans="1:210" ht="15.75" x14ac:dyDescent="0.25">
      <c r="A35" s="48"/>
      <c r="B35" s="68"/>
      <c r="C35" s="34"/>
      <c r="D35" s="35"/>
      <c r="E35"/>
      <c r="F35"/>
    </row>
    <row r="36" spans="1:210" ht="15.75" x14ac:dyDescent="0.25">
      <c r="A36" s="48"/>
      <c r="B36" s="69" t="s">
        <v>3</v>
      </c>
      <c r="C36" s="34"/>
      <c r="D36" s="35"/>
      <c r="E36"/>
      <c r="F36"/>
    </row>
    <row r="37" spans="1:210" ht="15.75" x14ac:dyDescent="0.25">
      <c r="A37" s="48"/>
      <c r="B37" s="68" t="s">
        <v>4</v>
      </c>
      <c r="C37" s="36">
        <v>0.1</v>
      </c>
      <c r="D37" s="35"/>
      <c r="E37"/>
      <c r="F37"/>
    </row>
    <row r="38" spans="1:210" ht="15.75" x14ac:dyDescent="0.25">
      <c r="A38" s="48"/>
      <c r="B38" s="68" t="s">
        <v>5</v>
      </c>
      <c r="C38" s="37">
        <v>0.03</v>
      </c>
      <c r="D38" s="35"/>
      <c r="E38"/>
      <c r="F38"/>
    </row>
    <row r="39" spans="1:210" ht="15.75" x14ac:dyDescent="0.25">
      <c r="A39" s="49"/>
      <c r="B39" s="68" t="s">
        <v>17</v>
      </c>
      <c r="C39" s="37">
        <v>0.04</v>
      </c>
      <c r="D39" s="38"/>
      <c r="E39"/>
      <c r="F39"/>
    </row>
    <row r="40" spans="1:210" ht="15.75" x14ac:dyDescent="0.25">
      <c r="A40" s="48"/>
      <c r="B40" s="68" t="s">
        <v>16</v>
      </c>
      <c r="C40" s="37">
        <v>0.01</v>
      </c>
      <c r="D40" s="38"/>
      <c r="E40"/>
      <c r="F40"/>
    </row>
    <row r="41" spans="1:210" ht="15.75" x14ac:dyDescent="0.25">
      <c r="A41" s="48"/>
      <c r="B41" s="68" t="s">
        <v>6</v>
      </c>
      <c r="C41" s="37">
        <v>0.01</v>
      </c>
      <c r="D41" s="38"/>
      <c r="E41"/>
      <c r="F41"/>
    </row>
    <row r="42" spans="1:210" ht="15.75" x14ac:dyDescent="0.25">
      <c r="A42" s="48"/>
      <c r="B42" s="68" t="s">
        <v>18</v>
      </c>
      <c r="C42" s="37">
        <v>0.05</v>
      </c>
      <c r="D42" s="38"/>
      <c r="E42"/>
      <c r="F42"/>
    </row>
    <row r="43" spans="1:210" ht="15.75" x14ac:dyDescent="0.25">
      <c r="A43" s="48"/>
      <c r="B43" s="68" t="s">
        <v>21</v>
      </c>
      <c r="C43" s="37">
        <v>0.18</v>
      </c>
      <c r="D43" s="38"/>
      <c r="E43"/>
      <c r="F43"/>
    </row>
    <row r="44" spans="1:210" ht="15.75" x14ac:dyDescent="0.25">
      <c r="A44" s="48"/>
      <c r="B44" s="26" t="s">
        <v>22</v>
      </c>
      <c r="C44" s="24">
        <v>1</v>
      </c>
      <c r="D44" s="25" t="s">
        <v>15</v>
      </c>
      <c r="E44"/>
      <c r="F44"/>
    </row>
    <row r="45" spans="1:210" ht="15.75" x14ac:dyDescent="0.25">
      <c r="A45" s="48"/>
      <c r="B45" s="70"/>
      <c r="C45" s="37"/>
      <c r="D45" s="38"/>
      <c r="E45"/>
      <c r="F45"/>
    </row>
    <row r="46" spans="1:210" ht="15.75" x14ac:dyDescent="0.25">
      <c r="A46" s="48"/>
      <c r="B46" s="70" t="s">
        <v>11</v>
      </c>
      <c r="C46" s="37"/>
      <c r="D46" s="38"/>
      <c r="E46"/>
      <c r="F46"/>
    </row>
    <row r="47" spans="1:210" ht="15.75" x14ac:dyDescent="0.25">
      <c r="A47" s="48"/>
      <c r="B47" s="38"/>
      <c r="C47" s="37"/>
      <c r="D47" s="38"/>
      <c r="E47" s="15"/>
      <c r="F47" s="15"/>
    </row>
    <row r="48" spans="1:210" ht="15.75" x14ac:dyDescent="0.25">
      <c r="A48" s="50"/>
      <c r="B48" s="71" t="s">
        <v>7</v>
      </c>
      <c r="C48" s="42"/>
      <c r="D48" s="43"/>
      <c r="E48" s="15"/>
      <c r="F48" s="15"/>
    </row>
    <row r="49" spans="1:10" s="15" customFormat="1" ht="16.5" thickBot="1" x14ac:dyDescent="0.3">
      <c r="A49" s="48"/>
      <c r="B49" s="70"/>
      <c r="C49" s="37"/>
      <c r="D49" s="38"/>
      <c r="E49" s="13"/>
      <c r="F49" s="13"/>
    </row>
    <row r="50" spans="1:10" s="15" customFormat="1" ht="16.5" thickTop="1" x14ac:dyDescent="0.25">
      <c r="A50" s="48"/>
      <c r="B50" s="70" t="s">
        <v>19</v>
      </c>
      <c r="C50" s="37">
        <v>0.05</v>
      </c>
      <c r="D50" s="38"/>
    </row>
    <row r="51" spans="1:10" s="13" customFormat="1" ht="16.5" thickBot="1" x14ac:dyDescent="0.3">
      <c r="A51" s="48"/>
      <c r="B51" s="38"/>
      <c r="C51" s="37"/>
      <c r="D51" s="38"/>
      <c r="E51" s="20"/>
      <c r="F51" s="20"/>
    </row>
    <row r="52" spans="1:10" s="14" customFormat="1" ht="16.5" thickTop="1" x14ac:dyDescent="0.25">
      <c r="A52" s="83" t="s">
        <v>12</v>
      </c>
      <c r="B52" s="84"/>
      <c r="C52" s="84"/>
      <c r="D52" s="84"/>
      <c r="E52" s="20"/>
      <c r="F52" s="20"/>
    </row>
    <row r="53" spans="1:10" ht="15.75" x14ac:dyDescent="0.25">
      <c r="A53" s="18" t="s">
        <v>34</v>
      </c>
      <c r="B53" s="19" t="s">
        <v>35</v>
      </c>
      <c r="C53" s="20"/>
      <c r="D53" s="19"/>
      <c r="E53" s="8"/>
      <c r="F53" s="8"/>
      <c r="J53" s="21"/>
    </row>
    <row r="54" spans="1:10" x14ac:dyDescent="0.25">
      <c r="A54" s="18" t="s">
        <v>36</v>
      </c>
      <c r="B54" s="19" t="s">
        <v>37</v>
      </c>
      <c r="C54" s="20"/>
      <c r="D54" s="19"/>
      <c r="E54" s="20"/>
      <c r="F54" s="20"/>
      <c r="J54" s="21"/>
    </row>
    <row r="55" spans="1:10" ht="15.75" x14ac:dyDescent="0.25">
      <c r="A55" s="11"/>
      <c r="B55" s="17"/>
      <c r="C55" s="8"/>
      <c r="D55" s="2"/>
      <c r="E55" s="8"/>
      <c r="F55" s="8"/>
    </row>
    <row r="56" spans="1:10" ht="15.75" x14ac:dyDescent="0.25">
      <c r="A56" s="18"/>
      <c r="B56" s="19"/>
      <c r="C56" s="20"/>
      <c r="D56" s="19"/>
      <c r="E56" s="75"/>
      <c r="F56" s="75"/>
    </row>
    <row r="57" spans="1:10" ht="15.75" x14ac:dyDescent="0.25">
      <c r="A57" s="22"/>
      <c r="B57" s="17"/>
      <c r="C57" s="8"/>
      <c r="D57" s="2"/>
      <c r="E57" s="8"/>
      <c r="F57" s="8"/>
    </row>
    <row r="58" spans="1:10" ht="15.75" x14ac:dyDescent="0.25">
      <c r="A58" s="75"/>
      <c r="B58" s="75"/>
      <c r="C58" s="75"/>
      <c r="D58" s="75"/>
      <c r="E58" s="75"/>
      <c r="F58" s="75"/>
    </row>
    <row r="59" spans="1:10" ht="15.75" x14ac:dyDescent="0.25">
      <c r="A59" s="22"/>
      <c r="B59" s="17"/>
      <c r="C59" s="8"/>
      <c r="D59" s="2"/>
      <c r="E59" s="76"/>
      <c r="F59" s="76"/>
    </row>
    <row r="60" spans="1:10" ht="15.75" x14ac:dyDescent="0.25">
      <c r="A60" s="75"/>
      <c r="B60" s="75"/>
      <c r="C60" s="75"/>
      <c r="D60" s="75"/>
      <c r="E60" s="74"/>
      <c r="F60" s="74"/>
    </row>
    <row r="61" spans="1:10" ht="15.75" x14ac:dyDescent="0.25">
      <c r="A61" s="76" t="s">
        <v>51</v>
      </c>
      <c r="B61" s="76"/>
      <c r="C61" s="76"/>
      <c r="D61" s="76"/>
      <c r="E61" s="73"/>
      <c r="F61" s="73"/>
    </row>
    <row r="62" spans="1:10" ht="15.75" x14ac:dyDescent="0.25">
      <c r="A62" s="74"/>
      <c r="B62" s="74"/>
      <c r="C62" s="74"/>
      <c r="D62" s="74"/>
    </row>
    <row r="63" spans="1:10" x14ac:dyDescent="0.25">
      <c r="B63" s="72" t="s">
        <v>52</v>
      </c>
      <c r="C63" s="73" t="s">
        <v>53</v>
      </c>
      <c r="D63" s="73"/>
    </row>
  </sheetData>
  <mergeCells count="3">
    <mergeCell ref="A1:F1"/>
    <mergeCell ref="A2:F2"/>
    <mergeCell ref="E3:F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Aceras y Contenes</vt:lpstr>
      <vt:lpstr>'Aceras y Contenes'!Área_de_impresión</vt:lpstr>
      <vt:lpstr>'Aceras y Contenes'!Títulos_a_imprimir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</dc:creator>
  <cp:lastModifiedBy>aaa</cp:lastModifiedBy>
  <cp:lastPrinted>2025-06-04T13:29:26Z</cp:lastPrinted>
  <dcterms:created xsi:type="dcterms:W3CDTF">2012-10-02T15:50:49Z</dcterms:created>
  <dcterms:modified xsi:type="dcterms:W3CDTF">2026-02-09T16:48:05Z</dcterms:modified>
</cp:coreProperties>
</file>